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3360" windowWidth="15615" windowHeight="670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3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<sst xmlns="http://schemas.openxmlformats.org/spreadsheetml/2006/main" count="1922" uniqueCount="916">
  <si>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</si>
  <si>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</si>
  <si>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</si>
  <si>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</si>
  <si>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</si>
  <si>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</si>
  <si>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</si>
  <si>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</si>
  <si>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</si>
  <si>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</si>
  <si>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</si>
  <si>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</si>
  <si>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</si>
  <si>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</si>
  <si>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</si>
  <si>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</si>
  <si>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</si>
  <si>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</si>
  <si>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</si>
  <si>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</si>
  <si>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</si>
  <si>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</si>
  <si>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</si>
  <si>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</si>
  <si>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</si>
  <si>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</si>
  <si>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</si>
  <si>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</si>
  <si>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</si>
  <si>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</si>
  <si>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</si>
  <si>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</si>
  <si>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</si>
  <si>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</si>
  <si>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</si>
  <si>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</si>
  <si>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</si>
  <si>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</si>
  <si>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</si>
  <si>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</si>
  <si>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</si>
  <si>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</si>
  <si>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</si>
  <si>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</si>
  <si>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</si>
  <si>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</si>
  <si>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</si>
  <si>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</si>
  <si>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</si>
  <si>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</si>
  <si>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</si>
  <si>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</si>
  <si>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</si>
  <si>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</si>
  <si>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</si>
  <si>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</si>
  <si>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</si>
  <si>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</si>
  <si>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</si>
  <si>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</si>
  <si>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</si>
  <si>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</si>
  <si>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</si>
  <si>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</si>
  <si>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</si>
  <si>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</si>
  <si>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</si>
  <si>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</si>
  <si>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</si>
  <si>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</si>
  <si>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</si>
  <si>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</si>
  <si>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</si>
  <si>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</si>
  <si>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</si>
  <si>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</si>
  <si>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</si>
  <si>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</si>
  <si>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</si>
  <si>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</si>
  <si>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</si>
  <si>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</si>
  <si>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</si>
  <si>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</si>
  <si>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</si>
  <si>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</si>
  <si>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</si>
  <si>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</si>
  <si>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</si>
  <si>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</si>
  <si>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</si>
  <si>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</si>
  <si>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</si>
  <si>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</si>
  <si>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</si>
  <si>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</si>
  <si>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</si>
  <si>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</si>
  <si>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</si>
  <si>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</si>
  <si>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</si>
  <si>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</si>
  <si>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</si>
  <si>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</si>
  <si>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</si>
  <si>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</si>
  <si>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</si>
  <si>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</si>
  <si>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</si>
  <si>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</si>
  <si>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</si>
  <si>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</si>
  <si>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</si>
  <si>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</si>
  <si>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</si>
  <si>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</si>
  <si>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</si>
  <si>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</si>
  <si>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</si>
  <si>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</si>
  <si>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</si>
  <si>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</si>
  <si>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</si>
  <si>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</si>
  <si>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</si>
  <si>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</si>
  <si>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</si>
  <si>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</si>
  <si>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</si>
  <si>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</si>
  <si>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</si>
  <si>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</si>
  <si>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</si>
  <si>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</si>
  <si>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</si>
  <si>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</si>
  <si>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</si>
  <si>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</si>
  <si>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</si>
  <si>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</si>
  <si>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</si>
  <si>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</si>
  <si>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</si>
  <si>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PAKISTAN (KARACHI)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</si>
  <si>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</si>
  <si>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</si>
  <si>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</si>
  <si>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</si>
  <si>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</si>
  <si>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</si>
  <si>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</si>
  <si>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</si>
  <si>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</si>
  <si>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</si>
  <si>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</si>
  <si>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</si>
  <si>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</si>
  <si>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</si>
  <si>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</si>
  <si>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</si>
  <si>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</si>
  <si>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</si>
  <si>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</si>
  <si>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</si>
  <si>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</si>
  <si>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</si>
  <si>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</si>
  <si>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</si>
  <si>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</si>
  <si>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</si>
  <si>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</si>
  <si>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</si>
  <si>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</si>
  <si>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</si>
  <si>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</si>
  <si>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</si>
  <si>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</si>
  <si>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</si>
  <si>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</si>
  <si>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</si>
  <si>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</si>
  <si>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</si>
  <si>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</si>
  <si>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</si>
  <si>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</si>
  <si>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</si>
  <si>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</si>
  <si>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</si>
  <si>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</si>
  <si>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</si>
  <si>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</si>
  <si>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</si>
  <si>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</si>
  <si>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</si>
  <si>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</si>
  <si>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</si>
  <si>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</si>
  <si>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</si>
  <si>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</si>
  <si>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</si>
  <si>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</si>
  <si>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</si>
  <si>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</si>
  <si>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</si>
  <si>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</si>
  <si>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</si>
  <si>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</si>
  <si>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</si>
  <si>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</si>
  <si>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</si>
  <si>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</si>
  <si>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</si>
  <si>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</si>
  <si>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</si>
  <si>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</si>
  <si>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동부감만 DPCT CFS (부산 남구 감만동 626) / 이헌곤 과장 / TEL)051-630-3693, FAX)051-630-3708 / 부산본부세관 / 창고코드 : 03086311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</si>
  <si>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</si>
  <si>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</si>
  <si>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</si>
  <si>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</si>
  <si>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</si>
  <si>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</si>
  <si>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</si>
  <si>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</si>
  <si>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</si>
  <si>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</si>
  <si>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</si>
  <si>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</si>
  <si>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</si>
  <si>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</si>
  <si>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</si>
  <si>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</si>
  <si>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</si>
  <si>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</si>
  <si>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</si>
  <si>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</si>
  <si>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</si>
  <si>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</si>
  <si>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</si>
  <si>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</si>
  <si>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</si>
  <si>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</si>
  <si>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</si>
  <si>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</si>
  <si>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</si>
  <si>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</si>
  <si>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</si>
  <si>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</si>
  <si>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</si>
  <si>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</si>
  <si>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5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</si>
  <si>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</si>
  <si>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</si>
  <si>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</si>
  <si>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</si>
  <si>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</si>
  <si>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</si>
  <si>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</si>
  <si>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</si>
  <si>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</si>
  <si>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</si>
  <si>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</si>
  <si>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</si>
  <si>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</si>
  <si>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</si>
  <si>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</si>
  <si>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</si>
  <si>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</si>
  <si>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</si>
  <si>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</si>
  <si>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</si>
  <si>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</si>
  <si>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</si>
  <si>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</si>
  <si>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</si>
  <si>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</si>
  <si>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</si>
  <si>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</si>
  <si>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</si>
  <si>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PEGASUS PRIME</t>
  </si>
  <si>
    <t>FORTUNE TRADER</t>
  </si>
  <si>
    <t>DONG YOUNG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</si>
  <si>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</si>
  <si>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</si>
  <si>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</si>
  <si>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</si>
  <si>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</si>
  <si>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</si>
  <si>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</si>
  <si>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</si>
  <si>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</si>
  <si>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</si>
  <si>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</si>
  <si>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</si>
  <si>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</si>
  <si>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</si>
  <si>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</si>
  <si>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</si>
  <si>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</si>
  <si>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</si>
  <si>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</si>
  <si>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</si>
  <si>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</si>
  <si>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</si>
  <si>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</si>
  <si>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</si>
  <si>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</si>
  <si>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</si>
  <si>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</si>
  <si>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</si>
  <si>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</si>
  <si>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</si>
  <si>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</si>
  <si>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</si>
  <si>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</si>
  <si>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</si>
  <si>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</si>
  <si>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</si>
  <si>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</si>
  <si>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</si>
  <si>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</si>
  <si>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</si>
  <si>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</si>
  <si>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</si>
  <si>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</si>
  <si>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</si>
  <si>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</si>
  <si>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</si>
  <si>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</si>
  <si>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</si>
  <si>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</si>
  <si>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</si>
  <si>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</si>
  <si>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</si>
  <si>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</si>
  <si>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</si>
  <si>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</si>
  <si>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</si>
  <si>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</si>
  <si>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</si>
  <si>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</si>
  <si>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</si>
  <si>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</si>
  <si>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</si>
  <si>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</si>
  <si>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SINAR BUTON</t>
  </si>
  <si>
    <t>PEGASUS ZETTA</t>
  </si>
  <si>
    <t>MOL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</si>
  <si>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</si>
  <si>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</si>
  <si>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LINE :OOCL</t>
    <phoneticPr fontId="21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</si>
  <si>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</si>
  <si>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</si>
  <si>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</si>
  <si>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</si>
  <si>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</si>
  <si>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</si>
  <si>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</si>
  <si>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</si>
  <si>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</si>
  <si>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</si>
  <si>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</si>
  <si>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</si>
  <si>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</si>
  <si>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</si>
  <si>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</si>
  <si>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</si>
  <si>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</si>
  <si>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 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</si>
  <si>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</si>
  <si>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</si>
  <si>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</si>
  <si>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</si>
  <si>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 xml:space="preserve">( 수 / 토) 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</si>
  <si>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</si>
  <si>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</si>
  <si>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</si>
  <si>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</si>
  <si>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</si>
  <si>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 xml:space="preserve"> </t>
    <phoneticPr fontId="21" type="noConversion"/>
  </si>
  <si>
    <t>HEUNG-A ASIA</t>
  </si>
  <si>
    <t>★ 인터지스 7부두 / 이태현 과장님 / T.051-640-2253, F.051-640-2250 / 부산본부세관 / 창고코드 : 03086342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</si>
  <si>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</si>
  <si>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t>(월(North),(수(South))</t>
    <phoneticPr fontId="21" type="noConversion"/>
  </si>
  <si>
    <t>FELIXSTOWE (월)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</si>
  <si>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</si>
  <si>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CGO</t>
    <phoneticPr fontId="21" type="noConversion"/>
  </si>
  <si>
    <t>(목,일)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</si>
  <si>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</si>
  <si>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</si>
  <si>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</si>
  <si>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</si>
  <si>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</si>
  <si>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신항 지더블유코퍼레이션 CFS-류주환 과장-부산본부TEL: 055 552- 8771-FAX:055-552-8772 CFS CODE : 03078016 (경남 창원시 진해구 용원동 1319)</t>
    <phoneticPr fontId="153" type="noConversion"/>
  </si>
  <si>
    <t>구선광종합물류CFS (인천시 중구 신흥동3가 75번지) / 민범기 대리/ TEL:032-880-6840, FAX:032-880-6848~9 / 
창고코드 : 02086001</t>
    <phoneticPr fontId="21" type="noConversion"/>
  </si>
  <si>
    <t>HEUNG-A JANICE</t>
  </si>
  <si>
    <t xml:space="preserve"> 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</si>
  <si>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</si>
  <si>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 xml:space="preserve"> 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</si>
  <si>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</si>
  <si>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COSCO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</si>
  <si>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</si>
  <si>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TAI CANG HE</t>
  </si>
  <si>
    <t>HANSUNG INCHEON</t>
    <phoneticPr fontId="21" type="noConversion"/>
  </si>
  <si>
    <t>HANSUNG INCHEON</t>
    <phoneticPr fontId="21" type="noConversion"/>
  </si>
  <si>
    <t>◈ 지더블유 코퍼레이션   T. 055-552-8771 F. 055-552-8772 박경호팀장 ◈
 *** 주소 : 경남 창원시 진해구 용원동 1319  (CODE: 03078016)  ***</t>
    <phoneticPr fontId="21" type="noConversion"/>
  </si>
  <si>
    <t>-</t>
    <phoneticPr fontId="21" type="noConversion"/>
  </si>
  <si>
    <r>
      <t xml:space="preserve">신항 지더블유코퍼레이션 CFS- 류주환 과장님 - 부산본부 TEL: 055 552- 8771/FAX:055-552-8772 CFS CODE:03078016 (경남 창원시 진해구 용원동 1319) 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</si>
  <si>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 xml:space="preserve">  T. 055-552-8771 F. 055-552-8772 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</si>
  <si>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</si>
  <si>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21" type="noConversion"/>
  </si>
  <si>
    <t>NEW GOLDEN BRIDGE V</t>
    <phoneticPr fontId="21" type="noConversion"/>
  </si>
  <si>
    <t>XIUMEI SHANGHAI</t>
  </si>
  <si>
    <t>METHI BHUM</t>
  </si>
  <si>
    <t>DANU BHUM</t>
  </si>
  <si>
    <t>VOY</t>
    <phoneticPr fontId="21" type="noConversion"/>
  </si>
  <si>
    <t>AUSTRALIA (BRISBANE)</t>
    <phoneticPr fontId="21" type="noConversion"/>
  </si>
  <si>
    <t>NEW GOLDEN BRIDGE V</t>
  </si>
  <si>
    <t>WAN HAI</t>
    <phoneticPr fontId="21" type="noConversion"/>
  </si>
  <si>
    <t>1712W</t>
  </si>
  <si>
    <t>-</t>
    <phoneticPr fontId="21" type="noConversion"/>
  </si>
  <si>
    <t>JIFA BOHAI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</si>
  <si>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</si>
  <si>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</si>
  <si>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</si>
  <si>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>TAI CANG HE</t>
    <phoneticPr fontId="21" type="noConversion"/>
  </si>
  <si>
    <t>TAI CANG HE</t>
    <phoneticPr fontId="21" type="noConversion"/>
  </si>
  <si>
    <t>SINOKOR INCHEON</t>
    <phoneticPr fontId="21" type="noConversion"/>
  </si>
  <si>
    <t>신항 지더블유코퍼레이션-박진한 대리-부산본부세관  TEL: 055-552-8771-FAX:055-552-8772  CFS CODE:03078016 (경남 창원시 진해구 용원동 1320)</t>
  </si>
  <si>
    <t>* Algeria 진행 시 CNEE TAX NO 기재 필수입니다.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</si>
  <si>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</si>
  <si>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</t>
    </r>
    <phoneticPr fontId="21" type="noConversion"/>
  </si>
  <si>
    <t xml:space="preserve">SINGAPORE </t>
    <phoneticPr fontId="21" type="noConversion"/>
  </si>
  <si>
    <t>CONTSHIP DAY</t>
  </si>
  <si>
    <t>1706W</t>
  </si>
  <si>
    <t>DONGJIN VENUS</t>
    <phoneticPr fontId="21" type="noConversion"/>
  </si>
  <si>
    <t>1713W</t>
  </si>
  <si>
    <t>3/27 AM10</t>
  </si>
  <si>
    <t>1665W</t>
  </si>
  <si>
    <t>3/30 AM10</t>
  </si>
  <si>
    <t>※ 인터지스CFS/이상곤 과장/T.051-640-2248 F.051-637-3577/부산본부세관 (장치장코드 : 03086342)
(ADD: 부산시 남구 우암동 246번지 7부두 인터지스 CFS)</t>
    <phoneticPr fontId="21" type="noConversion"/>
  </si>
  <si>
    <t>X</t>
    <phoneticPr fontId="21" type="noConversion"/>
  </si>
  <si>
    <t xml:space="preserve">  BUSAN - NINGBO </t>
    <phoneticPr fontId="21" type="noConversion"/>
  </si>
  <si>
    <t>1714W</t>
  </si>
  <si>
    <t>4/3 AM10</t>
  </si>
  <si>
    <t>1666W</t>
  </si>
  <si>
    <t>4/6 AM10</t>
  </si>
  <si>
    <t>1715W</t>
  </si>
  <si>
    <t>신항 지더블유CFS 류주환 과장 T.055 552 8771 / F.055 552 8772 (주소 : 경남 창원시 진해구 용원동 1319 (우) 645-510  / 장치장코드 : 03078016)</t>
    <phoneticPr fontId="21" type="noConversion"/>
  </si>
  <si>
    <t xml:space="preserve">SUNNY LAVENDER </t>
  </si>
  <si>
    <t>0026S</t>
  </si>
  <si>
    <t>1707S</t>
  </si>
  <si>
    <t>-</t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</si>
  <si>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</si>
  <si>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(KAO-목,TAI-일)</t>
    <phoneticPr fontId="21" type="noConversion"/>
  </si>
  <si>
    <t>CARPATHIA</t>
  </si>
  <si>
    <t>0033S</t>
  </si>
  <si>
    <t>KMTC HOCHIMINH</t>
  </si>
  <si>
    <t>1704S</t>
  </si>
  <si>
    <t>4/10 AM10</t>
  </si>
  <si>
    <t>1667W</t>
  </si>
  <si>
    <t>4/13 AM10</t>
  </si>
  <si>
    <t>1710S</t>
  </si>
  <si>
    <t>2278W</t>
  </si>
  <si>
    <t>3/31 AM</t>
  </si>
  <si>
    <t>3/31 AM10</t>
  </si>
  <si>
    <t>3/30 AM</t>
  </si>
  <si>
    <t xml:space="preserve">SKY ORION </t>
  </si>
  <si>
    <t>SUNNY CLOVER</t>
  </si>
  <si>
    <t>1705S</t>
  </si>
  <si>
    <t>0081S</t>
  </si>
  <si>
    <t>0057S</t>
  </si>
  <si>
    <t>0025S</t>
  </si>
  <si>
    <t>WAN HAI</t>
    <phoneticPr fontId="21" type="noConversion"/>
  </si>
  <si>
    <r>
      <t xml:space="preserve">TAIWAN (KEELUNG) </t>
    </r>
    <r>
      <rPr>
        <b/>
        <sz val="12"/>
        <color rgb="FFFF0000"/>
        <rFont val="맑은 고딕"/>
        <family val="3"/>
        <charset val="129"/>
      </rPr>
      <t>* 우든 방역!</t>
    </r>
    <phoneticPr fontId="21" type="noConversion"/>
  </si>
  <si>
    <t>WAN HAI</t>
    <phoneticPr fontId="21" type="noConversion"/>
  </si>
  <si>
    <t>WAN HAI</t>
    <phoneticPr fontId="21" type="noConversion"/>
  </si>
  <si>
    <t>-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</si>
  <si>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</si>
  <si>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NORTHERN VOLITION</t>
  </si>
  <si>
    <t>KMTC NINGBO</t>
  </si>
  <si>
    <t>1716W</t>
  </si>
  <si>
    <t>4/17 AM10</t>
  </si>
  <si>
    <t>1668W</t>
  </si>
  <si>
    <t>4/20 AM10</t>
  </si>
  <si>
    <t>1916W</t>
  </si>
  <si>
    <t>3/27 AM</t>
  </si>
  <si>
    <t>0274W</t>
  </si>
  <si>
    <t>2279W</t>
  </si>
  <si>
    <t>4/6 AM</t>
  </si>
  <si>
    <t>3/28 AM</t>
  </si>
  <si>
    <t xml:space="preserve">SAWASDEE LAEMCHABANG </t>
  </si>
  <si>
    <t xml:space="preserve">HYUNDAI PLATINUM </t>
  </si>
  <si>
    <t>0087S</t>
  </si>
  <si>
    <t>0127S</t>
  </si>
  <si>
    <t>1708S</t>
  </si>
  <si>
    <t>0066S</t>
  </si>
  <si>
    <t>026S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</si>
  <si>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</si>
  <si>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t>HONGKONG BRIDGE</t>
  </si>
  <si>
    <t>0007S</t>
  </si>
  <si>
    <t>*LINE CFS : APL LOGISTICS KOREA (MS냉장창고) (CODE:03078050) /이정국 차장님 (T: 055-551-6790)</t>
    <phoneticPr fontId="21" type="noConversion"/>
  </si>
  <si>
    <r>
      <t>(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31" type="noConversion"/>
  </si>
  <si>
    <t>-</t>
    <phoneticPr fontId="21" type="noConversion"/>
  </si>
  <si>
    <t>T.B.N</t>
    <phoneticPr fontId="21" type="noConversion"/>
  </si>
  <si>
    <t>CFS : 광진티엘에스 / 강기흥 차장 / T. 051-623-3055 F. 051-623-3057 부산광역시 남구 우암동 247-1번지/창고 CODE : 03911387</t>
    <phoneticPr fontId="21" type="noConversion"/>
  </si>
  <si>
    <r>
      <t xml:space="preserve">BANGLADESH (CHITTAGONG) </t>
    </r>
    <r>
      <rPr>
        <b/>
        <sz val="12"/>
        <color rgb="FFFF0000"/>
        <rFont val="맑은 고딕"/>
        <family val="3"/>
        <charset val="129"/>
      </rPr>
      <t xml:space="preserve"> *싱가폴 T/S </t>
    </r>
    <phoneticPr fontId="21" type="noConversion"/>
  </si>
  <si>
    <t>1708E</t>
  </si>
  <si>
    <t>DONGJIN ENTERPRISE</t>
    <phoneticPr fontId="21" type="noConversion"/>
  </si>
  <si>
    <t>HEUNG-A JAKARTA</t>
    <phoneticPr fontId="21" type="noConversion"/>
  </si>
  <si>
    <t>JJ SUN</t>
  </si>
  <si>
    <t>SITC TIANJIN</t>
  </si>
  <si>
    <t>SITC FANGCHENG</t>
  </si>
  <si>
    <t>3/29 AM</t>
  </si>
  <si>
    <t>4/3 AM</t>
  </si>
  <si>
    <t>4/4 AM</t>
  </si>
  <si>
    <t>4/5 AM</t>
  </si>
  <si>
    <t>4/7 AM</t>
  </si>
  <si>
    <t xml:space="preserve">DONGJIN </t>
  </si>
  <si>
    <t>SITC</t>
  </si>
  <si>
    <t>EAS</t>
  </si>
  <si>
    <t>CFS : 광진 TLS CFS / 03911387 (부산광역시 남구 우암동 247-1번지)  
TEL:051-623-3055 FAX:051-623-3057  담당: 이영철 대리</t>
    <phoneticPr fontId="21" type="noConversion"/>
  </si>
  <si>
    <t xml:space="preserve"> 상해 사전신고제도 시행으로 서류 &amp; 카고마감 CLOSING 엄수 해 주시기 바랍니다.
* CFS 변경! 진행 시 확인 필수!!!!
★선명 변동 잦음! 진행 시 선명 항차 확인!★</t>
    <phoneticPr fontId="21" type="noConversion"/>
  </si>
  <si>
    <r>
      <t>상해 사전신고제도 시행으로 카고 마감시간 엄수 부탁드립니다.</t>
    </r>
    <r>
      <rPr>
        <b/>
        <sz val="13"/>
        <color indexed="10"/>
        <rFont val="맑은 고딕"/>
        <family val="3"/>
        <charset val="129"/>
      </rPr>
      <t xml:space="preserve">/ CFS 변경!!!! </t>
    </r>
    <phoneticPr fontId="21" type="noConversion"/>
  </si>
  <si>
    <t>1717W</t>
  </si>
  <si>
    <t>4/24 AM10</t>
  </si>
  <si>
    <t>1669W</t>
  </si>
  <si>
    <t>4/27 AM10</t>
  </si>
  <si>
    <t>CFS : 선광종합물류CFS / 02086001 (인천 중구 신흥동 3가 75번지) TEL:032)880-6840 FAX:032)880-6848/9 담당: 민범기 대리</t>
    <phoneticPr fontId="21" type="noConversion"/>
  </si>
  <si>
    <t>1718W</t>
    <phoneticPr fontId="21" type="noConversion"/>
  </si>
  <si>
    <t>1700W</t>
    <phoneticPr fontId="21" type="noConversion"/>
  </si>
  <si>
    <t>4/28 AM10</t>
    <phoneticPr fontId="21" type="noConversion"/>
  </si>
  <si>
    <t>5/4 AM10</t>
    <phoneticPr fontId="21" type="noConversion"/>
  </si>
  <si>
    <t>PANCON SUCCESS</t>
    <phoneticPr fontId="21" type="noConversion"/>
  </si>
  <si>
    <t>1714W</t>
    <phoneticPr fontId="21" type="noConversion"/>
  </si>
  <si>
    <t>4/3 AM10</t>
    <phoneticPr fontId="21" type="noConversion"/>
  </si>
  <si>
    <t>1917W</t>
  </si>
  <si>
    <t>1918W</t>
  </si>
  <si>
    <t>1919W</t>
  </si>
  <si>
    <t>1920W</t>
    <phoneticPr fontId="21" type="noConversion"/>
  </si>
  <si>
    <t>1921W</t>
    <phoneticPr fontId="21" type="noConversion"/>
  </si>
  <si>
    <t>1922W</t>
    <phoneticPr fontId="21" type="noConversion"/>
  </si>
  <si>
    <t>4/5 AM</t>
    <phoneticPr fontId="21" type="noConversion"/>
  </si>
  <si>
    <t>4/7 AM</t>
    <phoneticPr fontId="21" type="noConversion"/>
  </si>
  <si>
    <t>4/10 AM</t>
  </si>
  <si>
    <t>4/10 AM</t>
    <phoneticPr fontId="21" type="noConversion"/>
  </si>
  <si>
    <t>0211W</t>
  </si>
  <si>
    <t>SINOKOR AKITA</t>
  </si>
  <si>
    <t>0137W</t>
  </si>
  <si>
    <t>XIUMEI SHANGHAI</t>
    <phoneticPr fontId="21" type="noConversion"/>
  </si>
  <si>
    <t>0212W</t>
    <phoneticPr fontId="21" type="noConversion"/>
  </si>
  <si>
    <t>4/3 AM</t>
    <phoneticPr fontId="21" type="noConversion"/>
  </si>
  <si>
    <t>4/3 AM</t>
    <phoneticPr fontId="21" type="noConversion"/>
  </si>
  <si>
    <t>SINOKOR TIANJIN</t>
    <phoneticPr fontId="21" type="noConversion"/>
  </si>
  <si>
    <t>0225W</t>
    <phoneticPr fontId="21" type="noConversion"/>
  </si>
  <si>
    <t>4/7 AM</t>
    <phoneticPr fontId="21" type="noConversion"/>
  </si>
  <si>
    <t>0124W</t>
  </si>
  <si>
    <t>FORTUNE TRADER</t>
    <phoneticPr fontId="21" type="noConversion"/>
  </si>
  <si>
    <t>0125W</t>
    <phoneticPr fontId="21" type="noConversion"/>
  </si>
  <si>
    <t>4/3 AM</t>
    <phoneticPr fontId="21" type="noConversion"/>
  </si>
  <si>
    <t>4/3 AM</t>
    <phoneticPr fontId="21" type="noConversion"/>
  </si>
  <si>
    <t>EASTERN EXPRESS</t>
    <phoneticPr fontId="21" type="noConversion"/>
  </si>
  <si>
    <t>4/6 AM</t>
    <phoneticPr fontId="21" type="noConversion"/>
  </si>
  <si>
    <t>4/6 AM</t>
    <phoneticPr fontId="21" type="noConversion"/>
  </si>
  <si>
    <t>SUNNY COSMOS</t>
  </si>
  <si>
    <t>EASLINE QINGDAO</t>
    <phoneticPr fontId="21" type="noConversion"/>
  </si>
  <si>
    <t>1713W</t>
    <phoneticPr fontId="21" type="noConversion"/>
  </si>
  <si>
    <t>3/30 AM</t>
    <phoneticPr fontId="21" type="noConversion"/>
  </si>
  <si>
    <t>3/30 AM</t>
    <phoneticPr fontId="21" type="noConversion"/>
  </si>
  <si>
    <t>SKY VICTORIA</t>
    <phoneticPr fontId="21" type="noConversion"/>
  </si>
  <si>
    <t>1707W</t>
    <phoneticPr fontId="21" type="noConversion"/>
  </si>
  <si>
    <t>4/3 AM</t>
    <phoneticPr fontId="21" type="noConversion"/>
  </si>
  <si>
    <t>4/3 AM</t>
    <phoneticPr fontId="21" type="noConversion"/>
  </si>
  <si>
    <t>1714W</t>
    <phoneticPr fontId="21" type="noConversion"/>
  </si>
  <si>
    <t>4/5 AM</t>
    <phoneticPr fontId="21" type="noConversion"/>
  </si>
  <si>
    <t>SITC TOKYO</t>
  </si>
  <si>
    <t>1712S</t>
  </si>
  <si>
    <t>SITC HONGKONG</t>
    <phoneticPr fontId="21" type="noConversion"/>
  </si>
  <si>
    <t>1712S</t>
    <phoneticPr fontId="21" type="noConversion"/>
  </si>
  <si>
    <t>4/3 AM</t>
    <phoneticPr fontId="21" type="noConversion"/>
  </si>
  <si>
    <t>0275W</t>
  </si>
  <si>
    <t>0276W</t>
    <phoneticPr fontId="21" type="noConversion"/>
  </si>
  <si>
    <t>4/10 AM</t>
    <phoneticPr fontId="21" type="noConversion"/>
  </si>
  <si>
    <t>4/10AM10</t>
    <phoneticPr fontId="21" type="noConversion"/>
  </si>
  <si>
    <t>0347S</t>
  </si>
  <si>
    <t>PEGASUS YOTTA</t>
  </si>
  <si>
    <t>KHARIS JUPITER</t>
  </si>
  <si>
    <t>4/3</t>
  </si>
  <si>
    <t>1720E</t>
  </si>
  <si>
    <t>1721E</t>
  </si>
  <si>
    <t>1722E</t>
  </si>
  <si>
    <t>1096E</t>
  </si>
  <si>
    <t>1095E</t>
  </si>
  <si>
    <t>4/10</t>
  </si>
  <si>
    <t>1016S</t>
  </si>
  <si>
    <t>1017S</t>
  </si>
  <si>
    <t>0734S</t>
  </si>
  <si>
    <t>0733S</t>
  </si>
  <si>
    <t>2280W</t>
  </si>
  <si>
    <t>4/13 AM</t>
  </si>
  <si>
    <t>2281W</t>
    <phoneticPr fontId="21" type="noConversion"/>
  </si>
  <si>
    <t>4/20 AM</t>
    <phoneticPr fontId="21" type="noConversion"/>
  </si>
  <si>
    <t>4/20 AM10</t>
    <phoneticPr fontId="21" type="noConversion"/>
  </si>
  <si>
    <t>1338W</t>
  </si>
  <si>
    <t>3/27 AM(연장불가)</t>
  </si>
  <si>
    <t>1339W</t>
  </si>
  <si>
    <t>1340W</t>
    <phoneticPr fontId="21" type="noConversion"/>
  </si>
  <si>
    <t>1341W</t>
    <phoneticPr fontId="21" type="noConversion"/>
  </si>
  <si>
    <r>
      <t>4/3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</si>
  <si>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4/3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</si>
  <si>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4/5 AM</t>
    <phoneticPr fontId="21" type="noConversion"/>
  </si>
  <si>
    <t>4/5 AM</t>
    <phoneticPr fontId="21" type="noConversion"/>
  </si>
  <si>
    <t>7050W</t>
  </si>
  <si>
    <t>7052W</t>
  </si>
  <si>
    <t>7054W</t>
    <phoneticPr fontId="21" type="noConversion"/>
  </si>
  <si>
    <t>7056W</t>
    <phoneticPr fontId="21" type="noConversion"/>
  </si>
  <si>
    <t>4/4 AM</t>
    <phoneticPr fontId="21" type="noConversion"/>
  </si>
  <si>
    <t>4/4 AM</t>
    <phoneticPr fontId="21" type="noConversion"/>
  </si>
  <si>
    <t>4/7 AM</t>
    <phoneticPr fontId="21" type="noConversion"/>
  </si>
  <si>
    <t>045W</t>
  </si>
  <si>
    <t>SINOKOR INCHEON</t>
    <phoneticPr fontId="21" type="noConversion"/>
  </si>
  <si>
    <t>SINOKOR INCHEON</t>
    <phoneticPr fontId="21" type="noConversion"/>
  </si>
  <si>
    <t>3/30 AM</t>
    <phoneticPr fontId="21" type="noConversion"/>
  </si>
  <si>
    <t>3/30 AM</t>
    <phoneticPr fontId="21" type="noConversion"/>
  </si>
  <si>
    <t>3/31 AM</t>
    <phoneticPr fontId="21" type="noConversion"/>
  </si>
  <si>
    <t>3/31 AM</t>
    <phoneticPr fontId="21" type="noConversion"/>
  </si>
  <si>
    <t>4/4 AM</t>
    <phoneticPr fontId="21" type="noConversion"/>
  </si>
  <si>
    <t>4/4 AM</t>
    <phoneticPr fontId="21" type="noConversion"/>
  </si>
  <si>
    <t>047W</t>
    <phoneticPr fontId="21" type="noConversion"/>
  </si>
  <si>
    <t>049W</t>
    <phoneticPr fontId="21" type="noConversion"/>
  </si>
  <si>
    <t>051W</t>
    <phoneticPr fontId="21" type="noConversion"/>
  </si>
  <si>
    <t>2127W</t>
    <phoneticPr fontId="21" type="noConversion"/>
  </si>
  <si>
    <t>2128W</t>
    <phoneticPr fontId="21" type="noConversion"/>
  </si>
  <si>
    <t>2129W</t>
    <phoneticPr fontId="21" type="noConversion"/>
  </si>
  <si>
    <t>3/27 AM</t>
    <phoneticPr fontId="21" type="noConversion"/>
  </si>
  <si>
    <t>3/27 AM</t>
    <phoneticPr fontId="21" type="noConversion"/>
  </si>
  <si>
    <t>3/29 AM</t>
    <phoneticPr fontId="21" type="noConversion"/>
  </si>
  <si>
    <t>3/31 AM</t>
    <phoneticPr fontId="21" type="noConversion"/>
  </si>
  <si>
    <t>0161W</t>
  </si>
  <si>
    <t>1720W</t>
  </si>
  <si>
    <t>METHI BHUM</t>
    <phoneticPr fontId="21" type="noConversion"/>
  </si>
  <si>
    <t>1721W</t>
    <phoneticPr fontId="21" type="noConversion"/>
  </si>
  <si>
    <t>4/3 AM</t>
    <phoneticPr fontId="21" type="noConversion"/>
  </si>
  <si>
    <t>DANU BHUM</t>
    <phoneticPr fontId="21" type="noConversion"/>
  </si>
  <si>
    <t>0163W</t>
    <phoneticPr fontId="21" type="noConversion"/>
  </si>
  <si>
    <t>4/5 AM</t>
    <phoneticPr fontId="21" type="noConversion"/>
  </si>
  <si>
    <t>4/5 AM</t>
    <phoneticPr fontId="21" type="noConversion"/>
  </si>
  <si>
    <t xml:space="preserve">HONGKONG BRIDGE </t>
  </si>
  <si>
    <t xml:space="preserve">KMTC HONGKONG </t>
  </si>
  <si>
    <t xml:space="preserve">SUNNY CLOVER </t>
  </si>
  <si>
    <t xml:space="preserve">KMTC CHENNAI </t>
  </si>
  <si>
    <t>0058S</t>
  </si>
  <si>
    <t>3/28 AM</t>
    <phoneticPr fontId="21" type="noConversion"/>
  </si>
  <si>
    <t>3/29 AM</t>
    <phoneticPr fontId="21" type="noConversion"/>
  </si>
  <si>
    <t>3/30 AM</t>
    <phoneticPr fontId="21" type="noConversion"/>
  </si>
  <si>
    <t>3/31 AM</t>
    <phoneticPr fontId="21" type="noConversion"/>
  </si>
  <si>
    <t>3/31 AM</t>
    <phoneticPr fontId="21" type="noConversion"/>
  </si>
  <si>
    <t>4/4 AM</t>
    <phoneticPr fontId="21" type="noConversion"/>
  </si>
  <si>
    <t>4/5 AM</t>
    <phoneticPr fontId="21" type="noConversion"/>
  </si>
  <si>
    <t>4/6 AM</t>
    <phoneticPr fontId="21" type="noConversion"/>
  </si>
  <si>
    <t>4/7 AM</t>
    <phoneticPr fontId="21" type="noConversion"/>
  </si>
  <si>
    <t>4/7 AM</t>
    <phoneticPr fontId="21" type="noConversion"/>
  </si>
  <si>
    <t>4/11 AM</t>
  </si>
  <si>
    <t>4/11 AM</t>
    <phoneticPr fontId="21" type="noConversion"/>
  </si>
  <si>
    <t>4/12 AM</t>
  </si>
  <si>
    <t>4/12 AM</t>
    <phoneticPr fontId="21" type="noConversion"/>
  </si>
  <si>
    <t>4/13 AM</t>
    <phoneticPr fontId="21" type="noConversion"/>
  </si>
  <si>
    <t>4/14 AM</t>
  </si>
  <si>
    <t>4/14 AM</t>
    <phoneticPr fontId="21" type="noConversion"/>
  </si>
  <si>
    <t>4/14 AM</t>
    <phoneticPr fontId="21" type="noConversion"/>
  </si>
  <si>
    <t>3/28 AM</t>
    <phoneticPr fontId="21" type="noConversion"/>
  </si>
  <si>
    <t>3/29 AM</t>
    <phoneticPr fontId="21" type="noConversion"/>
  </si>
  <si>
    <t>4/1 AM</t>
    <phoneticPr fontId="21" type="noConversion"/>
  </si>
  <si>
    <t>4/5 AM</t>
    <phoneticPr fontId="21" type="noConversion"/>
  </si>
  <si>
    <t>4/7 AM</t>
    <phoneticPr fontId="21" type="noConversion"/>
  </si>
  <si>
    <t>4/12 AM</t>
    <phoneticPr fontId="21" type="noConversion"/>
  </si>
  <si>
    <t>4/13 AM</t>
    <phoneticPr fontId="21" type="noConversion"/>
  </si>
  <si>
    <t>4/14 AM</t>
    <phoneticPr fontId="21" type="noConversion"/>
  </si>
  <si>
    <t>4/15 AM</t>
    <phoneticPr fontId="21" type="noConversion"/>
  </si>
  <si>
    <t>PEGASUS ZETTA</t>
    <phoneticPr fontId="21" type="noConversion"/>
  </si>
  <si>
    <t>0026S</t>
    <phoneticPr fontId="21" type="noConversion"/>
  </si>
  <si>
    <t>4/20 AM</t>
    <phoneticPr fontId="21" type="noConversion"/>
  </si>
  <si>
    <t>4/20 AM</t>
    <phoneticPr fontId="21" type="noConversion"/>
  </si>
  <si>
    <t>HYUNDAI PLATINUM</t>
  </si>
  <si>
    <t>1026S</t>
  </si>
  <si>
    <t>KMTC SHENZHEN</t>
    <phoneticPr fontId="21" type="noConversion"/>
  </si>
  <si>
    <t>1704S</t>
    <phoneticPr fontId="21" type="noConversion"/>
  </si>
  <si>
    <t>KMTC CHENNAI</t>
    <phoneticPr fontId="21" type="noConversion"/>
  </si>
  <si>
    <t>4/14 AM</t>
    <phoneticPr fontId="21" type="noConversion"/>
  </si>
  <si>
    <t>PANJA BHUM</t>
  </si>
  <si>
    <t>CAPE FLINT</t>
    <phoneticPr fontId="21" type="noConversion"/>
  </si>
  <si>
    <t>0002S</t>
    <phoneticPr fontId="21" type="noConversion"/>
  </si>
  <si>
    <t>HEUNG-A HAIPHONG</t>
    <phoneticPr fontId="21" type="noConversion"/>
  </si>
  <si>
    <t>0060S</t>
    <phoneticPr fontId="21" type="noConversion"/>
  </si>
  <si>
    <t>4/4 AM</t>
    <phoneticPr fontId="21" type="noConversion"/>
  </si>
  <si>
    <t>SIMA SADAF</t>
    <phoneticPr fontId="21" type="noConversion"/>
  </si>
  <si>
    <t>0020S</t>
    <phoneticPr fontId="21" type="noConversion"/>
  </si>
  <si>
    <t>4/6 AM</t>
    <phoneticPr fontId="21" type="noConversion"/>
  </si>
  <si>
    <t>4/7 AM</t>
    <phoneticPr fontId="21" type="noConversion"/>
  </si>
  <si>
    <t>-</t>
    <phoneticPr fontId="21" type="noConversion"/>
  </si>
  <si>
    <t>CAPE MEVILLE</t>
    <phoneticPr fontId="21" type="noConversion"/>
  </si>
  <si>
    <t>1702S</t>
    <phoneticPr fontId="21" type="noConversion"/>
  </si>
  <si>
    <t>4/10 AM</t>
    <phoneticPr fontId="21" type="noConversion"/>
  </si>
  <si>
    <t>4/11 AM</t>
    <phoneticPr fontId="21" type="noConversion"/>
  </si>
  <si>
    <t>4/14 AM</t>
    <phoneticPr fontId="21" type="noConversion"/>
  </si>
  <si>
    <r>
      <t>SKIP (</t>
    </r>
    <r>
      <rPr>
        <sz val="10"/>
        <rFont val="돋움"/>
        <family val="3"/>
        <charset val="129"/>
      </rPr>
      <t>대만휴무</t>
    </r>
    <r>
      <rPr>
        <sz val="10"/>
        <rFont val="Tahoma"/>
        <family val="2"/>
      </rPr>
      <t>)</t>
    </r>
    <phoneticPr fontId="21" type="noConversion"/>
  </si>
  <si>
    <t>-</t>
    <phoneticPr fontId="21" type="noConversion"/>
  </si>
  <si>
    <t>WAN HAI 211</t>
    <phoneticPr fontId="21" type="noConversion"/>
  </si>
  <si>
    <t>S349</t>
    <phoneticPr fontId="21" type="noConversion"/>
  </si>
  <si>
    <t>3/30 AM</t>
    <phoneticPr fontId="21" type="noConversion"/>
  </si>
  <si>
    <t>3/31 AM</t>
    <phoneticPr fontId="21" type="noConversion"/>
  </si>
  <si>
    <r>
      <t>SKIP(</t>
    </r>
    <r>
      <rPr>
        <sz val="10"/>
        <rFont val="돋움"/>
        <family val="3"/>
        <charset val="129"/>
      </rPr>
      <t>대만휴무</t>
    </r>
    <r>
      <rPr>
        <sz val="10"/>
        <rFont val="Tahoma"/>
        <family val="2"/>
      </rPr>
      <t>)</t>
    </r>
    <phoneticPr fontId="21" type="noConversion"/>
  </si>
  <si>
    <t>-</t>
    <phoneticPr fontId="21" type="noConversion"/>
  </si>
  <si>
    <t>-</t>
    <phoneticPr fontId="21" type="noConversion"/>
  </si>
  <si>
    <t>S349</t>
    <phoneticPr fontId="21" type="noConversion"/>
  </si>
  <si>
    <t>3/30 AM</t>
    <phoneticPr fontId="21" type="noConversion"/>
  </si>
  <si>
    <t>3/30 AM</t>
    <phoneticPr fontId="21" type="noConversion"/>
  </si>
  <si>
    <t>HEUNG-A BANGKOK</t>
  </si>
  <si>
    <t>HEUNG-A BANGKOK</t>
    <phoneticPr fontId="21" type="noConversion"/>
  </si>
  <si>
    <t>0012S</t>
  </si>
  <si>
    <t>0012S</t>
    <phoneticPr fontId="21" type="noConversion"/>
  </si>
  <si>
    <t>3/30 AM</t>
    <phoneticPr fontId="21" type="noConversion"/>
  </si>
  <si>
    <t>3/31 AM</t>
    <phoneticPr fontId="21" type="noConversion"/>
  </si>
  <si>
    <t>HEUNG-A ASIA</t>
    <phoneticPr fontId="21" type="noConversion"/>
  </si>
  <si>
    <t>0127S</t>
    <phoneticPr fontId="21" type="noConversion"/>
  </si>
  <si>
    <t>4/4 AM</t>
    <phoneticPr fontId="21" type="noConversion"/>
  </si>
  <si>
    <t>4/5 AM</t>
    <phoneticPr fontId="21" type="noConversion"/>
  </si>
  <si>
    <t>4/5 AM</t>
    <phoneticPr fontId="21" type="noConversion"/>
  </si>
  <si>
    <t>4/5 AM</t>
    <phoneticPr fontId="21" type="noConversion"/>
  </si>
  <si>
    <t>KMTC PUSAN</t>
    <phoneticPr fontId="21" type="noConversion"/>
  </si>
  <si>
    <t>1705S</t>
    <phoneticPr fontId="21" type="noConversion"/>
  </si>
  <si>
    <t>4/6 AM</t>
    <phoneticPr fontId="21" type="noConversion"/>
  </si>
  <si>
    <t>4/7 AM</t>
    <phoneticPr fontId="21" type="noConversion"/>
  </si>
  <si>
    <t>HEUNG-A XIAMEN</t>
    <phoneticPr fontId="21" type="noConversion"/>
  </si>
  <si>
    <t>HEUNG-A SINGAPORE</t>
    <phoneticPr fontId="21" type="noConversion"/>
  </si>
  <si>
    <t>0202S</t>
    <phoneticPr fontId="21" type="noConversion"/>
  </si>
  <si>
    <t>0057S</t>
    <phoneticPr fontId="21" type="noConversion"/>
  </si>
  <si>
    <t>3/30 AM</t>
    <phoneticPr fontId="21" type="noConversion"/>
  </si>
  <si>
    <t>3/31 AM</t>
    <phoneticPr fontId="21" type="noConversion"/>
  </si>
  <si>
    <t>HEUNG-A MANILA</t>
    <phoneticPr fontId="21" type="noConversion"/>
  </si>
  <si>
    <t>0197S</t>
    <phoneticPr fontId="21" type="noConversion"/>
  </si>
  <si>
    <t>4/4 AM</t>
    <phoneticPr fontId="21" type="noConversion"/>
  </si>
  <si>
    <t>4/4 AM</t>
    <phoneticPr fontId="21" type="noConversion"/>
  </si>
  <si>
    <t>T.B.N</t>
  </si>
  <si>
    <t>KEA</t>
    <phoneticPr fontId="21" type="noConversion"/>
  </si>
  <si>
    <t>01715W</t>
    <phoneticPr fontId="21" type="noConversion"/>
  </si>
  <si>
    <t>4/6 AM</t>
    <phoneticPr fontId="21" type="noConversion"/>
  </si>
  <si>
    <t>WAN HAI 315</t>
  </si>
  <si>
    <t>S143</t>
  </si>
  <si>
    <t>KMTC NINGBO</t>
    <phoneticPr fontId="21" type="noConversion"/>
  </si>
  <si>
    <t>1704S</t>
    <phoneticPr fontId="21" type="noConversion"/>
  </si>
  <si>
    <t>4/3 AM</t>
    <phoneticPr fontId="21" type="noConversion"/>
  </si>
  <si>
    <t>4/4 AM</t>
    <phoneticPr fontId="21" type="noConversion"/>
  </si>
  <si>
    <t>T.B.N</t>
    <phoneticPr fontId="21" type="noConversion"/>
  </si>
  <si>
    <t>4/6 AM</t>
    <phoneticPr fontId="21" type="noConversion"/>
  </si>
  <si>
    <t>4/7 AM</t>
    <phoneticPr fontId="21" type="noConversion"/>
  </si>
  <si>
    <t>HYUNDAI PREMIUM</t>
    <phoneticPr fontId="21" type="noConversion"/>
  </si>
  <si>
    <t>034W</t>
    <phoneticPr fontId="21" type="noConversion"/>
  </si>
  <si>
    <t>3/30 AM</t>
    <phoneticPr fontId="21" type="noConversion"/>
  </si>
  <si>
    <t>3/31 AM</t>
    <phoneticPr fontId="21" type="noConversion"/>
  </si>
  <si>
    <t>HYUNDAI PRESTIGE</t>
    <phoneticPr fontId="21" type="noConversion"/>
  </si>
  <si>
    <t>041W</t>
    <phoneticPr fontId="21" type="noConversion"/>
  </si>
  <si>
    <t>4/6 AM</t>
    <phoneticPr fontId="21" type="noConversion"/>
  </si>
  <si>
    <t>HAMBURG BAY</t>
    <phoneticPr fontId="21" type="noConversion"/>
  </si>
  <si>
    <t>0013W</t>
    <phoneticPr fontId="21" type="noConversion"/>
  </si>
  <si>
    <t>3/28 AM</t>
    <phoneticPr fontId="21" type="noConversion"/>
  </si>
  <si>
    <t>3/29 AM</t>
    <phoneticPr fontId="21" type="noConversion"/>
  </si>
  <si>
    <t>WIDE INDIA</t>
    <phoneticPr fontId="21" type="noConversion"/>
  </si>
  <si>
    <t>1703W</t>
    <phoneticPr fontId="21" type="noConversion"/>
  </si>
  <si>
    <t>3/30 AM</t>
    <phoneticPr fontId="21" type="noConversion"/>
  </si>
  <si>
    <t>3/31 AM</t>
    <phoneticPr fontId="21" type="noConversion"/>
  </si>
  <si>
    <t>034W</t>
    <phoneticPr fontId="21" type="noConversion"/>
  </si>
  <si>
    <t>3/29 AM</t>
    <phoneticPr fontId="21" type="noConversion"/>
  </si>
  <si>
    <t>3/30 AM</t>
    <phoneticPr fontId="21" type="noConversion"/>
  </si>
  <si>
    <t>041W</t>
    <phoneticPr fontId="21" type="noConversion"/>
  </si>
  <si>
    <t>4/5 AM</t>
    <phoneticPr fontId="21" type="noConversion"/>
  </si>
  <si>
    <t>4/6 AM</t>
    <phoneticPr fontId="21" type="noConversion"/>
  </si>
  <si>
    <t>1703W</t>
    <phoneticPr fontId="21" type="noConversion"/>
  </si>
  <si>
    <t>3/30 AM</t>
    <phoneticPr fontId="21" type="noConversion"/>
  </si>
  <si>
    <t>3/31 AM</t>
    <phoneticPr fontId="21" type="noConversion"/>
  </si>
  <si>
    <t>HAMMONIA VIRGINIA</t>
    <phoneticPr fontId="21" type="noConversion"/>
  </si>
  <si>
    <t>17003W</t>
    <phoneticPr fontId="21" type="noConversion"/>
  </si>
  <si>
    <t>4/6 AM</t>
    <phoneticPr fontId="21" type="noConversion"/>
  </si>
  <si>
    <t>4/7 AM</t>
    <phoneticPr fontId="21" type="noConversion"/>
  </si>
  <si>
    <t xml:space="preserve">KMTC SHENZHEN </t>
  </si>
  <si>
    <t>MARCLIFF</t>
  </si>
  <si>
    <t>JJ SUN</t>
    <phoneticPr fontId="21" type="noConversion"/>
  </si>
  <si>
    <t>1715W</t>
    <phoneticPr fontId="21" type="noConversion"/>
  </si>
  <si>
    <t>4/17 AM</t>
    <phoneticPr fontId="21" type="noConversion"/>
  </si>
  <si>
    <t>T.B.N</t>
    <phoneticPr fontId="21" type="noConversion"/>
  </si>
  <si>
    <t>4/18 AM</t>
    <phoneticPr fontId="21" type="noConversion"/>
  </si>
  <si>
    <t>4/18 AM</t>
    <phoneticPr fontId="21" type="noConversion"/>
  </si>
  <si>
    <t>DONGJIN VENUS</t>
    <phoneticPr fontId="21" type="noConversion"/>
  </si>
  <si>
    <t>1716W</t>
    <phoneticPr fontId="21" type="noConversion"/>
  </si>
  <si>
    <t>4/19 AM</t>
    <phoneticPr fontId="21" type="noConversion"/>
  </si>
  <si>
    <t>4/19 AM</t>
    <phoneticPr fontId="21" type="noConversion"/>
  </si>
  <si>
    <t>T.B.N</t>
    <phoneticPr fontId="21" type="noConversion"/>
  </si>
  <si>
    <t>4/20 AM</t>
    <phoneticPr fontId="21" type="noConversion"/>
  </si>
  <si>
    <t>4/20 AM</t>
    <phoneticPr fontId="21" type="noConversion"/>
  </si>
  <si>
    <t>OOCL POLAND</t>
  </si>
  <si>
    <t>006W13</t>
  </si>
  <si>
    <t>T.B.N</t>
    <phoneticPr fontId="21" type="noConversion"/>
  </si>
  <si>
    <t>4/6 AM</t>
    <phoneticPr fontId="21" type="noConversion"/>
  </si>
  <si>
    <t>006W</t>
    <phoneticPr fontId="21" type="noConversion"/>
  </si>
  <si>
    <t>OOCL POLAND</t>
    <phoneticPr fontId="21" type="noConversion"/>
  </si>
  <si>
    <t>3/29 AM</t>
    <phoneticPr fontId="21" type="noConversion"/>
  </si>
  <si>
    <t>T.B.N</t>
    <phoneticPr fontId="21" type="noConversion"/>
  </si>
  <si>
    <t>4/5 AM</t>
    <phoneticPr fontId="21" type="noConversion"/>
  </si>
  <si>
    <t>4/6 AM</t>
    <phoneticPr fontId="21" type="noConversion"/>
  </si>
  <si>
    <t>MARY MAERSK</t>
    <phoneticPr fontId="21" type="noConversion"/>
  </si>
  <si>
    <t>714W</t>
    <phoneticPr fontId="21" type="noConversion"/>
  </si>
  <si>
    <t>4/5 AM</t>
    <phoneticPr fontId="21" type="noConversion"/>
  </si>
  <si>
    <t>4/6 AM</t>
    <phoneticPr fontId="21" type="noConversion"/>
  </si>
  <si>
    <t>CMA CGM JULES VERNE</t>
    <phoneticPr fontId="21" type="noConversion"/>
  </si>
  <si>
    <t>187FLW</t>
    <phoneticPr fontId="21" type="noConversion"/>
  </si>
  <si>
    <t>3/30 AM</t>
    <phoneticPr fontId="21" type="noConversion"/>
  </si>
  <si>
    <t>3/31 AM</t>
    <phoneticPr fontId="21" type="noConversion"/>
  </si>
  <si>
    <t>CMA CGM AMERIGO VESPUCCI</t>
    <phoneticPr fontId="21" type="noConversion"/>
  </si>
  <si>
    <t>189FLW</t>
    <phoneticPr fontId="21" type="noConversion"/>
  </si>
  <si>
    <t>4/6 AM</t>
    <phoneticPr fontId="21" type="noConversion"/>
  </si>
  <si>
    <t>T.B.N</t>
    <phoneticPr fontId="21" type="noConversion"/>
  </si>
  <si>
    <t>MSC ALEXANDRA</t>
    <phoneticPr fontId="21" type="noConversion"/>
  </si>
  <si>
    <t>FJ713W</t>
    <phoneticPr fontId="21" type="noConversion"/>
  </si>
  <si>
    <t>3/30 AM</t>
    <phoneticPr fontId="21" type="noConversion"/>
  </si>
  <si>
    <t>4/3 AM</t>
    <phoneticPr fontId="21" type="noConversion"/>
  </si>
  <si>
    <t>ANL WYONG</t>
  </si>
  <si>
    <t>082S</t>
  </si>
  <si>
    <t>CSCL NEW YORK</t>
    <phoneticPr fontId="21" type="noConversion"/>
  </si>
  <si>
    <t>024S</t>
    <phoneticPr fontId="21" type="noConversion"/>
  </si>
  <si>
    <t>4/3 AM</t>
    <phoneticPr fontId="21" type="noConversion"/>
  </si>
  <si>
    <t>4/3 AM</t>
    <phoneticPr fontId="21" type="noConversion"/>
  </si>
  <si>
    <t>MOL DESTINY</t>
  </si>
  <si>
    <t>AGLAIA</t>
    <phoneticPr fontId="21" type="noConversion"/>
  </si>
  <si>
    <t>041S</t>
    <phoneticPr fontId="21" type="noConversion"/>
  </si>
  <si>
    <t>4/5 AM</t>
    <phoneticPr fontId="21" type="noConversion"/>
  </si>
  <si>
    <t>AGLAIA</t>
    <phoneticPr fontId="21" type="noConversion"/>
  </si>
  <si>
    <t>041S</t>
    <phoneticPr fontId="21" type="noConversion"/>
  </si>
  <si>
    <t>4/5 AM</t>
    <phoneticPr fontId="21" type="noConversion"/>
  </si>
  <si>
    <t>APL PHILIPPINES</t>
  </si>
  <si>
    <t>206</t>
  </si>
  <si>
    <t>OOCL SHENZHEN</t>
  </si>
  <si>
    <t>092E</t>
  </si>
  <si>
    <t>T.B.N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</si>
  <si>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8" type="noConversion"/>
  </si>
  <si>
    <t>CMA CGM ELBE</t>
  </si>
  <si>
    <t>26SUSE</t>
  </si>
  <si>
    <t>UASC UMM QASR</t>
    <phoneticPr fontId="21" type="noConversion"/>
  </si>
  <si>
    <t>1702E</t>
    <phoneticPr fontId="21" type="noConversion"/>
  </si>
  <si>
    <t>4/5 AM</t>
    <phoneticPr fontId="21" type="noConversion"/>
  </si>
  <si>
    <t>4/6 AM</t>
    <phoneticPr fontId="21" type="noConversion"/>
  </si>
  <si>
    <t>MOL BELIEF</t>
  </si>
  <si>
    <t>009E</t>
  </si>
  <si>
    <t>HELSINKI BRIDGE</t>
    <phoneticPr fontId="21" type="noConversion"/>
  </si>
  <si>
    <t>025E</t>
    <phoneticPr fontId="21" type="noConversion"/>
  </si>
  <si>
    <t>4/6 AM</t>
    <phoneticPr fontId="21" type="noConversion"/>
  </si>
  <si>
    <t>HANOVER EXPRESS</t>
  </si>
  <si>
    <t>070E</t>
  </si>
  <si>
    <t>(일)</t>
    <phoneticPr fontId="21" type="noConversion"/>
  </si>
  <si>
    <t>MSC LILY</t>
    <phoneticPr fontId="21" type="noConversion"/>
  </si>
  <si>
    <t>713A</t>
    <phoneticPr fontId="21" type="noConversion"/>
  </si>
  <si>
    <t>3/28 AM</t>
    <phoneticPr fontId="21" type="noConversion"/>
  </si>
  <si>
    <t>3/29 AM</t>
    <phoneticPr fontId="21" type="noConversion"/>
  </si>
  <si>
    <t>MAERSK LETICAI</t>
    <phoneticPr fontId="21" type="noConversion"/>
  </si>
  <si>
    <t>714W</t>
    <phoneticPr fontId="21" type="noConversion"/>
  </si>
  <si>
    <t>4/4 AM</t>
    <phoneticPr fontId="21" type="noConversion"/>
  </si>
  <si>
    <t>COCHRANE</t>
    <phoneticPr fontId="21" type="noConversion"/>
  </si>
  <si>
    <t>713E</t>
    <phoneticPr fontId="21" type="noConversion"/>
  </si>
  <si>
    <t>3/30 AM</t>
    <phoneticPr fontId="21" type="noConversion"/>
  </si>
  <si>
    <t>3/31 AM</t>
    <phoneticPr fontId="21" type="noConversion"/>
  </si>
  <si>
    <t>COYHAIQUE</t>
    <phoneticPr fontId="21" type="noConversion"/>
  </si>
  <si>
    <t>714E</t>
    <phoneticPr fontId="21" type="noConversion"/>
  </si>
  <si>
    <t>4/6 AM</t>
    <phoneticPr fontId="21" type="noConversion"/>
  </si>
  <si>
    <t>4/7 AM</t>
    <phoneticPr fontId="21" type="noConversion"/>
  </si>
  <si>
    <t>SANTA ROSA</t>
    <phoneticPr fontId="21" type="noConversion"/>
  </si>
  <si>
    <t>712E</t>
    <phoneticPr fontId="21" type="noConversion"/>
  </si>
  <si>
    <t>3/27 AM</t>
    <phoneticPr fontId="21" type="noConversion"/>
  </si>
  <si>
    <t>3/28 AM</t>
    <phoneticPr fontId="21" type="noConversion"/>
  </si>
  <si>
    <t>3/30 AM</t>
    <phoneticPr fontId="21" type="noConversion"/>
  </si>
  <si>
    <t>3/31 AM</t>
    <phoneticPr fontId="21" type="noConversion"/>
  </si>
  <si>
    <t>CSCL OCEANIA</t>
    <phoneticPr fontId="21" type="noConversion"/>
  </si>
  <si>
    <t>193E</t>
    <phoneticPr fontId="21" type="noConversion"/>
  </si>
  <si>
    <t>3/28 AM</t>
    <phoneticPr fontId="21" type="noConversion"/>
  </si>
  <si>
    <t>3/29 AM</t>
    <phoneticPr fontId="21" type="noConversion"/>
  </si>
  <si>
    <t>MOL BELIEF</t>
    <phoneticPr fontId="21" type="noConversion"/>
  </si>
  <si>
    <t>009E</t>
    <phoneticPr fontId="21" type="noConversion"/>
  </si>
  <si>
    <t xml:space="preserve">      (월,토)</t>
    <phoneticPr fontId="21" type="noConversion"/>
  </si>
  <si>
    <t>HD</t>
    <phoneticPr fontId="21" type="noConversion"/>
  </si>
  <si>
    <t>HYUNDAI FAITH</t>
    <phoneticPr fontId="21" type="noConversion"/>
  </si>
  <si>
    <t>062W</t>
    <phoneticPr fontId="21" type="noConversion"/>
  </si>
  <si>
    <t>3/29 AM</t>
    <phoneticPr fontId="21" type="noConversion"/>
  </si>
  <si>
    <t>3/31 AM</t>
    <phoneticPr fontId="21" type="noConversion"/>
  </si>
  <si>
    <t>T.B.N</t>
    <phoneticPr fontId="21" type="noConversion"/>
  </si>
  <si>
    <t>3/30 AM</t>
    <phoneticPr fontId="21" type="noConversion"/>
  </si>
  <si>
    <t>3/31 AM</t>
    <phoneticPr fontId="21" type="noConversion"/>
  </si>
  <si>
    <t>4/6 AM</t>
    <phoneticPr fontId="21" type="noConversion"/>
  </si>
  <si>
    <t>4/7 AM</t>
    <phoneticPr fontId="21" type="noConversion"/>
  </si>
  <si>
    <t>1714S</t>
    <phoneticPr fontId="21" type="noConversion"/>
  </si>
  <si>
    <t>0348S</t>
    <phoneticPr fontId="21" type="noConversion"/>
  </si>
  <si>
    <t>1709E</t>
    <phoneticPr fontId="21" type="noConversion"/>
  </si>
  <si>
    <t>3/31 AM</t>
    <phoneticPr fontId="21" type="noConversion"/>
  </si>
  <si>
    <t>3/31 AM</t>
    <phoneticPr fontId="21" type="noConversion"/>
  </si>
  <si>
    <t>4/5 AM</t>
    <phoneticPr fontId="21" type="noConversion"/>
  </si>
  <si>
    <t>4/6 AM</t>
    <phoneticPr fontId="21" type="noConversion"/>
  </si>
  <si>
    <t>4/6 AM</t>
    <phoneticPr fontId="21" type="noConversion"/>
  </si>
  <si>
    <t>1018S</t>
    <phoneticPr fontId="21" type="noConversion"/>
  </si>
  <si>
    <t>1019S</t>
    <phoneticPr fontId="21" type="noConversion"/>
  </si>
  <si>
    <t>0736S</t>
    <phoneticPr fontId="21" type="noConversion"/>
  </si>
  <si>
    <t>4/6 AM</t>
    <phoneticPr fontId="21" type="noConversion"/>
  </si>
  <si>
    <t>3/30 AM</t>
    <phoneticPr fontId="21" type="noConversion"/>
  </si>
  <si>
    <t>3/31 AM</t>
    <phoneticPr fontId="21" type="noConversion"/>
  </si>
  <si>
    <t>0735S</t>
    <phoneticPr fontId="21" type="noConversion"/>
  </si>
  <si>
    <t>1019S</t>
    <phoneticPr fontId="21" type="noConversion"/>
  </si>
  <si>
    <t>4/4 AM</t>
    <phoneticPr fontId="21" type="noConversion"/>
  </si>
  <si>
    <t>4/4 AM</t>
    <phoneticPr fontId="21" type="noConversion"/>
  </si>
  <si>
    <t>PEGASUS PETA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</si>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</sst>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10"/>
      <color rgb="FFFF0000"/>
      <name val="맑은 고딕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0" fillId="0" borderId="0"/>
    <xf numFmtId="190" fontId="170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17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69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7" fillId="0" borderId="0"/>
    <xf numFmtId="0" fontId="167" fillId="0" borderId="0"/>
    <xf numFmtId="0" fontId="178" fillId="0" borderId="0">
      <alignment vertical="center"/>
    </xf>
    <xf numFmtId="0" fontId="167" fillId="0" borderId="0"/>
    <xf numFmtId="0" fontId="178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79" fillId="0" borderId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79" fillId="0" borderId="0">
      <alignment vertical="center"/>
    </xf>
    <xf numFmtId="0" fontId="3" fillId="0" borderId="0"/>
    <xf numFmtId="0" fontId="179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79" fillId="0" borderId="0">
      <alignment vertical="center"/>
    </xf>
    <xf numFmtId="0" fontId="179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79" fillId="0" borderId="0">
      <alignment vertical="center"/>
    </xf>
    <xf numFmtId="0" fontId="179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9" fontId="169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69" fillId="0" borderId="0" applyFont="0" applyFill="0" applyBorder="0" applyAlignment="0" applyProtection="0"/>
    <xf numFmtId="41" fontId="179" fillId="0" borderId="0" applyFont="0" applyFill="0" applyBorder="0" applyAlignment="0" applyProtection="0">
      <alignment vertical="center"/>
    </xf>
    <xf numFmtId="41" fontId="179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2" fillId="0" borderId="0" applyNumberFormat="0" applyFill="0" applyBorder="0" applyAlignment="0" applyProtection="0"/>
    <xf numFmtId="0" fontId="213" fillId="0" borderId="96" applyNumberFormat="0" applyFill="0" applyAlignment="0" applyProtection="0"/>
    <xf numFmtId="0" fontId="179" fillId="0" borderId="0">
      <alignment vertical="center"/>
    </xf>
    <xf numFmtId="0" fontId="211" fillId="0" borderId="0" applyNumberForma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84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79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79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79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79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79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0" fillId="0" borderId="0" xfId="355" applyFont="1">
      <alignment vertical="center"/>
    </xf>
    <xf numFmtId="0" fontId="180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1" fillId="0" borderId="20" xfId="0" applyNumberFormat="1" applyFont="1" applyFill="1" applyBorder="1" applyAlignment="1">
      <alignment horizontal="center" vertical="center" wrapText="1"/>
    </xf>
    <xf numFmtId="176" fontId="181" fillId="0" borderId="15" xfId="0" applyNumberFormat="1" applyFont="1" applyFill="1" applyBorder="1" applyAlignment="1">
      <alignment horizontal="center" vertical="center" wrapText="1"/>
    </xf>
    <xf numFmtId="176" fontId="181" fillId="0" borderId="35" xfId="0" applyNumberFormat="1" applyFont="1" applyFill="1" applyBorder="1" applyAlignment="1">
      <alignment horizontal="center" vertical="center" wrapText="1"/>
    </xf>
    <xf numFmtId="176" fontId="181" fillId="0" borderId="37" xfId="0" applyNumberFormat="1" applyFont="1" applyFill="1" applyBorder="1" applyAlignment="1">
      <alignment horizontal="center" vertical="center"/>
    </xf>
    <xf numFmtId="176" fontId="181" fillId="0" borderId="15" xfId="0" applyNumberFormat="1" applyFont="1" applyFill="1" applyBorder="1" applyAlignment="1">
      <alignment horizontal="center" vertical="center"/>
    </xf>
    <xf numFmtId="0" fontId="183" fillId="0" borderId="0" xfId="0" applyFont="1" applyAlignment="1">
      <alignment horizontal="left" vertical="center" indent="1"/>
    </xf>
    <xf numFmtId="0" fontId="184" fillId="0" borderId="0" xfId="0" applyFont="1" applyAlignment="1">
      <alignment horizontal="left" vertical="center" indent="1"/>
    </xf>
    <xf numFmtId="176" fontId="181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5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6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3" fillId="0" borderId="0" xfId="0" applyFont="1" applyAlignment="1">
      <alignment horizontal="left" vertical="center" indent="1"/>
    </xf>
    <xf numFmtId="0" fontId="184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7" fillId="28" borderId="19" xfId="379" applyNumberFormat="1" applyFont="1" applyFill="1" applyBorder="1" applyAlignment="1"/>
    <xf numFmtId="176" fontId="85" fillId="28" borderId="19" xfId="379" applyNumberFormat="1" applyFont="1" applyFill="1" applyBorder="1" applyAlignment="1"/>
    <xf numFmtId="176" fontId="188" fillId="28" borderId="19" xfId="379" applyNumberFormat="1" applyFont="1" applyFill="1" applyBorder="1" applyAlignment="1"/>
    <xf numFmtId="176" fontId="69" fillId="28" borderId="19" xfId="379" applyNumberFormat="1" applyFont="1" applyFill="1" applyBorder="1" applyAlignment="1"/>
    <xf numFmtId="0" fontId="189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0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8" borderId="19" xfId="379" applyNumberFormat="1" applyFont="1" applyFill="1" applyBorder="1" applyAlignment="1">
      <alignment horizontal="right"/>
    </xf>
    <xf numFmtId="176" fontId="188" fillId="28" borderId="19" xfId="379" applyNumberFormat="1" applyFont="1" applyFill="1" applyBorder="1" applyAlignment="1">
      <alignment horizontal="right"/>
    </xf>
    <xf numFmtId="176" fontId="69" fillId="28" borderId="19" xfId="379" applyNumberFormat="1" applyFont="1" applyFill="1" applyBorder="1" applyAlignment="1">
      <alignment horizontal="right"/>
    </xf>
    <xf numFmtId="0" fontId="191" fillId="0" borderId="39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2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3" fillId="0" borderId="0" xfId="369" applyFont="1" applyBorder="1" applyAlignment="1">
      <alignment vertical="center" wrapText="1"/>
    </xf>
    <xf numFmtId="0" fontId="193" fillId="0" borderId="0" xfId="369" applyFont="1" applyBorder="1" applyAlignment="1">
      <alignment horizontal="left" vertical="center" indent="1"/>
    </xf>
    <xf numFmtId="0" fontId="193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7" fillId="0" borderId="19" xfId="379" applyNumberFormat="1" applyFont="1" applyFill="1" applyBorder="1" applyAlignment="1">
      <alignment vertical="center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176" fontId="194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0" fillId="0" borderId="20" xfId="379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0" fillId="0" borderId="14" xfId="369" applyNumberFormat="1" applyFont="1" applyBorder="1" applyAlignment="1">
      <alignment horizontal="center" vertical="center"/>
    </xf>
    <xf numFmtId="176" fontId="210" fillId="0" borderId="16" xfId="369" applyNumberFormat="1" applyFont="1" applyBorder="1" applyAlignment="1">
      <alignment horizontal="center" vertical="center"/>
    </xf>
    <xf numFmtId="176" fontId="187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0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1" fillId="0" borderId="37" xfId="0" quotePrefix="1" applyNumberFormat="1" applyFont="1" applyFill="1" applyBorder="1" applyAlignment="1">
      <alignment horizontal="center" vertical="center"/>
    </xf>
    <xf numFmtId="176" fontId="181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1" fillId="0" borderId="39" xfId="0" quotePrefix="1" applyFont="1" applyFill="1" applyBorder="1" applyAlignment="1">
      <alignment horizontal="center" vertical="center"/>
    </xf>
    <xf numFmtId="0" fontId="191" fillId="0" borderId="41" xfId="0" quotePrefix="1" applyFont="1" applyFill="1" applyBorder="1" applyAlignment="1">
      <alignment horizontal="center" vertical="center"/>
    </xf>
    <xf numFmtId="176" fontId="181" fillId="0" borderId="15" xfId="0" quotePrefix="1" applyNumberFormat="1" applyFont="1" applyFill="1" applyBorder="1" applyAlignment="1">
      <alignment horizontal="center" vertical="center"/>
    </xf>
    <xf numFmtId="0" fontId="0" fillId="0" borderId="0" xfId="355" applyFont="1">
      <alignment vertical="center"/>
    </xf>
    <xf numFmtId="0" fontId="0" fillId="0" borderId="0" xfId="355" applyFont="1" applyAlignment="1"/>
    <xf numFmtId="0" fontId="56" fillId="0" borderId="15" xfId="369" quotePrefix="1" applyFont="1" applyBorder="1" applyAlignment="1">
      <alignment horizontal="center" vertical="center"/>
    </xf>
    <xf numFmtId="176" fontId="56" fillId="0" borderId="15" xfId="369" quotePrefix="1" applyNumberFormat="1" applyFont="1" applyBorder="1" applyAlignment="1">
      <alignment horizontal="center" vertical="center"/>
    </xf>
    <xf numFmtId="0" fontId="56" fillId="0" borderId="20" xfId="0" quotePrefix="1" applyFont="1" applyFill="1" applyBorder="1" applyAlignment="1">
      <alignment horizontal="center" vertical="center"/>
    </xf>
    <xf numFmtId="176" fontId="56" fillId="0" borderId="14" xfId="379" quotePrefix="1" applyNumberFormat="1" applyFont="1" applyFill="1" applyBorder="1" applyAlignment="1" applyProtection="1">
      <alignment horizontal="center" vertical="center"/>
    </xf>
    <xf numFmtId="0" fontId="56" fillId="0" borderId="0" xfId="0" quotePrefix="1" applyNumberFormat="1" applyFont="1" applyBorder="1" applyAlignment="1">
      <alignment horizontal="center" vertical="center"/>
    </xf>
    <xf numFmtId="176" fontId="56" fillId="0" borderId="16" xfId="369" quotePrefix="1" applyNumberFormat="1" applyFont="1" applyBorder="1" applyAlignment="1">
      <alignment horizontal="center" vertical="center"/>
    </xf>
    <xf numFmtId="0" fontId="110" fillId="0" borderId="28" xfId="355" applyFont="1" applyBorder="1" applyAlignment="1">
      <alignment horizontal="left" vertical="center"/>
    </xf>
    <xf numFmtId="0" fontId="110" fillId="0" borderId="11" xfId="355" applyFont="1" applyBorder="1" applyAlignment="1">
      <alignment horizontal="left" vertical="center"/>
    </xf>
    <xf numFmtId="0" fontId="110" fillId="0" borderId="31" xfId="355" applyFont="1" applyBorder="1" applyAlignment="1">
      <alignment horizontal="left" vertical="center"/>
    </xf>
    <xf numFmtId="176" fontId="34" fillId="0" borderId="14" xfId="369" quotePrefix="1" applyNumberFormat="1" applyFont="1" applyBorder="1" applyAlignment="1">
      <alignment horizontal="center" vertical="center"/>
    </xf>
    <xf numFmtId="176" fontId="34" fillId="0" borderId="15" xfId="369" quotePrefix="1" applyNumberFormat="1" applyFont="1" applyBorder="1" applyAlignment="1">
      <alignment horizontal="center" vertical="center"/>
    </xf>
    <xf numFmtId="176" fontId="182" fillId="30" borderId="36" xfId="0" applyNumberFormat="1" applyFont="1" applyFill="1" applyBorder="1" applyAlignment="1">
      <alignment horizontal="center" vertical="center"/>
    </xf>
    <xf numFmtId="176" fontId="182" fillId="30" borderId="13" xfId="0" applyNumberFormat="1" applyFont="1" applyFill="1" applyBorder="1" applyAlignment="1">
      <alignment horizontal="center" vertical="center"/>
    </xf>
    <xf numFmtId="0" fontId="182" fillId="30" borderId="40" xfId="0" applyFont="1" applyFill="1" applyBorder="1" applyAlignment="1">
      <alignment horizontal="center" vertical="center"/>
    </xf>
    <xf numFmtId="0" fontId="57" fillId="30" borderId="13" xfId="355" applyFont="1" applyFill="1" applyBorder="1" applyAlignment="1">
      <alignment horizontal="center" vertical="center"/>
    </xf>
    <xf numFmtId="0" fontId="57" fillId="30" borderId="18" xfId="355" applyFont="1" applyFill="1" applyBorder="1" applyAlignment="1">
      <alignment horizontal="center" vertical="center"/>
    </xf>
    <xf numFmtId="176" fontId="57" fillId="30" borderId="32" xfId="356" applyNumberFormat="1" applyFont="1" applyFill="1" applyBorder="1" applyAlignment="1">
      <alignment horizontal="center" vertical="center"/>
    </xf>
    <xf numFmtId="0" fontId="62" fillId="30" borderId="13" xfId="0" applyFont="1" applyFill="1" applyBorder="1" applyAlignment="1">
      <alignment horizontal="center" vertical="center"/>
    </xf>
    <xf numFmtId="0" fontId="62" fillId="30" borderId="56" xfId="369" applyFont="1" applyFill="1" applyBorder="1" applyAlignment="1">
      <alignment horizontal="center" vertical="center"/>
    </xf>
    <xf numFmtId="0" fontId="62" fillId="30" borderId="24" xfId="369" applyFont="1" applyFill="1" applyBorder="1" applyAlignment="1">
      <alignment horizontal="center" vertical="center"/>
    </xf>
    <xf numFmtId="176" fontId="82" fillId="30" borderId="24" xfId="379" applyNumberFormat="1" applyFont="1" applyFill="1" applyBorder="1" applyAlignment="1">
      <alignment horizontal="center" vertical="center"/>
    </xf>
    <xf numFmtId="176" fontId="82" fillId="30" borderId="25" xfId="379" applyNumberFormat="1" applyFont="1" applyFill="1" applyBorder="1" applyAlignment="1">
      <alignment horizontal="center" vertical="center"/>
    </xf>
    <xf numFmtId="0" fontId="82" fillId="30" borderId="24" xfId="369" applyFont="1" applyFill="1" applyBorder="1" applyAlignment="1">
      <alignment horizontal="center" vertical="center"/>
    </xf>
    <xf numFmtId="0" fontId="82" fillId="30" borderId="24" xfId="379" applyFont="1" applyFill="1" applyBorder="1" applyAlignment="1">
      <alignment horizontal="center" vertical="center" shrinkToFit="1"/>
    </xf>
    <xf numFmtId="0" fontId="82" fillId="30" borderId="24" xfId="379" applyFont="1" applyFill="1" applyBorder="1" applyAlignment="1">
      <alignment horizontal="center" vertical="center" wrapText="1"/>
    </xf>
    <xf numFmtId="176" fontId="82" fillId="30" borderId="59" xfId="379" applyNumberFormat="1" applyFont="1" applyFill="1" applyBorder="1" applyAlignment="1">
      <alignment horizontal="center" vertical="center"/>
    </xf>
    <xf numFmtId="0" fontId="82" fillId="30" borderId="56" xfId="369" applyFont="1" applyFill="1" applyBorder="1" applyAlignment="1">
      <alignment horizontal="center" vertical="center"/>
    </xf>
    <xf numFmtId="176" fontId="208" fillId="30" borderId="24" xfId="379" applyNumberFormat="1" applyFont="1" applyFill="1" applyBorder="1" applyAlignment="1">
      <alignment horizontal="center" vertical="center"/>
    </xf>
    <xf numFmtId="176" fontId="208" fillId="30" borderId="25" xfId="379" applyNumberFormat="1" applyFont="1" applyFill="1" applyBorder="1" applyAlignment="1">
      <alignment horizontal="center" vertical="center"/>
    </xf>
    <xf numFmtId="0" fontId="208" fillId="30" borderId="24" xfId="379" applyFont="1" applyFill="1" applyBorder="1" applyAlignment="1">
      <alignment horizontal="center" vertical="center" wrapText="1"/>
    </xf>
    <xf numFmtId="176" fontId="209" fillId="30" borderId="24" xfId="379" applyNumberFormat="1" applyFont="1" applyFill="1" applyBorder="1" applyAlignment="1">
      <alignment horizontal="center" vertical="center"/>
    </xf>
    <xf numFmtId="176" fontId="209" fillId="30" borderId="25" xfId="379" applyNumberFormat="1" applyFont="1" applyFill="1" applyBorder="1" applyAlignment="1">
      <alignment horizontal="center" vertical="center"/>
    </xf>
    <xf numFmtId="176" fontId="208" fillId="30" borderId="26" xfId="379" applyNumberFormat="1" applyFont="1" applyFill="1" applyBorder="1" applyAlignment="1">
      <alignment horizontal="center" vertical="center"/>
    </xf>
    <xf numFmtId="176" fontId="208" fillId="30" borderId="27" xfId="379" applyNumberFormat="1" applyFont="1" applyFill="1" applyBorder="1" applyAlignment="1">
      <alignment horizontal="center" vertical="center"/>
    </xf>
    <xf numFmtId="0" fontId="208" fillId="30" borderId="26" xfId="379" applyFont="1" applyFill="1" applyBorder="1" applyAlignment="1">
      <alignment horizontal="center" vertical="center" wrapText="1"/>
    </xf>
    <xf numFmtId="176" fontId="36" fillId="30" borderId="24" xfId="379" applyNumberFormat="1" applyFont="1" applyFill="1" applyBorder="1" applyAlignment="1">
      <alignment horizontal="center" vertical="center"/>
    </xf>
    <xf numFmtId="176" fontId="36" fillId="30" borderId="25" xfId="379" applyNumberFormat="1" applyFont="1" applyFill="1" applyBorder="1" applyAlignment="1">
      <alignment horizontal="center" vertical="center"/>
    </xf>
    <xf numFmtId="0" fontId="36" fillId="30" borderId="24" xfId="379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1" fillId="0" borderId="55" xfId="0" applyNumberFormat="1" applyFont="1" applyFill="1" applyBorder="1" applyAlignment="1">
      <alignment horizontal="center" vertical="center" wrapText="1"/>
    </xf>
    <xf numFmtId="176" fontId="181" fillId="0" borderId="17" xfId="0" applyNumberFormat="1" applyFont="1" applyFill="1" applyBorder="1" applyAlignment="1">
      <alignment horizontal="center" vertical="center" wrapText="1"/>
    </xf>
    <xf numFmtId="176" fontId="181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6" fillId="26" borderId="0" xfId="0" applyFont="1" applyFill="1" applyAlignment="1">
      <alignment horizontal="center" vertical="center" wrapText="1"/>
    </xf>
    <xf numFmtId="0" fontId="156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30" borderId="70" xfId="0" applyFont="1" applyFill="1" applyBorder="1" applyAlignment="1">
      <alignment horizontal="center" vertical="center"/>
    </xf>
    <xf numFmtId="0" fontId="82" fillId="30" borderId="36" xfId="0" applyFont="1" applyFill="1" applyBorder="1" applyAlignment="1">
      <alignment horizontal="center" vertical="center"/>
    </xf>
    <xf numFmtId="0" fontId="82" fillId="30" borderId="32" xfId="0" applyFont="1" applyFill="1" applyBorder="1" applyAlignment="1">
      <alignment horizontal="center" vertical="center"/>
    </xf>
    <xf numFmtId="0" fontId="82" fillId="30" borderId="18" xfId="0" applyFont="1" applyFill="1" applyBorder="1" applyAlignment="1">
      <alignment horizontal="center" vertical="center"/>
    </xf>
    <xf numFmtId="176" fontId="182" fillId="30" borderId="18" xfId="0" applyNumberFormat="1" applyFont="1" applyFill="1" applyBorder="1" applyAlignment="1">
      <alignment horizontal="center" vertical="center"/>
    </xf>
    <xf numFmtId="176" fontId="182" fillId="30" borderId="36" xfId="0" applyNumberFormat="1" applyFont="1" applyFill="1" applyBorder="1" applyAlignment="1">
      <alignment horizontal="center" vertical="center"/>
    </xf>
    <xf numFmtId="176" fontId="182" fillId="30" borderId="32" xfId="0" applyNumberFormat="1" applyFont="1" applyFill="1" applyBorder="1" applyAlignment="1">
      <alignment horizontal="center" vertical="center"/>
    </xf>
    <xf numFmtId="0" fontId="82" fillId="30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1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176" fontId="101" fillId="0" borderId="54" xfId="0" applyNumberFormat="1" applyFont="1" applyFill="1" applyBorder="1" applyAlignment="1">
      <alignment horizontal="center" vertical="center" wrapText="1"/>
    </xf>
    <xf numFmtId="176" fontId="101" fillId="0" borderId="74" xfId="0" applyNumberFormat="1" applyFont="1" applyFill="1" applyBorder="1" applyAlignment="1">
      <alignment horizontal="center" vertical="center" wrapText="1"/>
    </xf>
    <xf numFmtId="176" fontId="101" fillId="0" borderId="30" xfId="0" applyNumberFormat="1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1" fillId="0" borderId="60" xfId="0" applyNumberFormat="1" applyFont="1" applyFill="1" applyBorder="1" applyAlignment="1">
      <alignment horizontal="center" vertical="center" wrapText="1"/>
    </xf>
    <xf numFmtId="176" fontId="181" fillId="0" borderId="61" xfId="0" applyNumberFormat="1" applyFont="1" applyFill="1" applyBorder="1" applyAlignment="1">
      <alignment horizontal="center" vertical="center" wrapText="1"/>
    </xf>
    <xf numFmtId="176" fontId="181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176" fontId="181" fillId="0" borderId="67" xfId="0" applyNumberFormat="1" applyFont="1" applyFill="1" applyBorder="1" applyAlignment="1">
      <alignment horizontal="center" vertical="center" wrapText="1"/>
    </xf>
    <xf numFmtId="176" fontId="181" fillId="0" borderId="68" xfId="0" applyNumberFormat="1" applyFont="1" applyFill="1" applyBorder="1" applyAlignment="1">
      <alignment horizontal="center" vertical="center" wrapText="1"/>
    </xf>
    <xf numFmtId="176" fontId="181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197" fillId="29" borderId="21" xfId="354" applyFont="1" applyFill="1" applyBorder="1" applyAlignment="1">
      <alignment horizontal="center" vertical="center" wrapText="1"/>
    </xf>
    <xf numFmtId="0" fontId="197" fillId="29" borderId="22" xfId="354" applyFont="1" applyFill="1" applyBorder="1" applyAlignment="1">
      <alignment horizontal="center" vertical="center" wrapText="1"/>
    </xf>
    <xf numFmtId="0" fontId="197" fillId="29" borderId="23" xfId="354" applyFont="1" applyFill="1" applyBorder="1" applyAlignment="1">
      <alignment horizontal="center" vertical="center" wrapText="1"/>
    </xf>
    <xf numFmtId="176" fontId="181" fillId="0" borderId="60" xfId="0" quotePrefix="1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5" fillId="0" borderId="21" xfId="0" applyFont="1" applyFill="1" applyBorder="1" applyAlignment="1">
      <alignment horizontal="left" vertical="center" wrapText="1"/>
    </xf>
    <xf numFmtId="0" fontId="196" fillId="0" borderId="22" xfId="0" applyFont="1" applyFill="1" applyBorder="1" applyAlignment="1">
      <alignment horizontal="left" vertical="center" wrapText="1"/>
    </xf>
    <xf numFmtId="0" fontId="196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quotePrefix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76" fontId="181" fillId="0" borderId="60" xfId="0" quotePrefix="1" applyNumberFormat="1" applyFont="1" applyFill="1" applyBorder="1" applyAlignment="1">
      <alignment horizontal="center" vertical="center"/>
    </xf>
    <xf numFmtId="176" fontId="181" fillId="0" borderId="61" xfId="0" applyNumberFormat="1" applyFont="1" applyFill="1" applyBorder="1" applyAlignment="1">
      <alignment horizontal="center" vertical="center"/>
    </xf>
    <xf numFmtId="176" fontId="181" fillId="0" borderId="41" xfId="0" applyNumberFormat="1" applyFont="1" applyFill="1" applyBorder="1" applyAlignment="1">
      <alignment horizontal="center" vertical="center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quotePrefix="1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30" borderId="76" xfId="0" applyFont="1" applyFill="1" applyBorder="1" applyAlignment="1">
      <alignment horizontal="center" vertical="center"/>
    </xf>
    <xf numFmtId="0" fontId="83" fillId="30" borderId="13" xfId="0" applyFont="1" applyFill="1" applyBorder="1" applyAlignment="1">
      <alignment horizontal="center" vertical="center"/>
    </xf>
    <xf numFmtId="0" fontId="82" fillId="30" borderId="13" xfId="0" applyFont="1" applyFill="1" applyBorder="1" applyAlignment="1">
      <alignment horizontal="center" vertical="center"/>
    </xf>
    <xf numFmtId="0" fontId="83" fillId="30" borderId="13" xfId="0" applyFont="1" applyFill="1" applyBorder="1">
      <alignment vertical="center"/>
    </xf>
    <xf numFmtId="176" fontId="182" fillId="30" borderId="13" xfId="0" applyNumberFormat="1" applyFont="1" applyFill="1" applyBorder="1" applyAlignment="1">
      <alignment horizontal="center" vertical="center"/>
    </xf>
    <xf numFmtId="176" fontId="182" fillId="30" borderId="13" xfId="0" applyNumberFormat="1" applyFont="1" applyFill="1" applyBorder="1">
      <alignment vertical="center"/>
    </xf>
    <xf numFmtId="176" fontId="181" fillId="0" borderId="54" xfId="0" applyNumberFormat="1" applyFont="1" applyFill="1" applyBorder="1" applyAlignment="1">
      <alignment horizontal="center" vertical="center"/>
    </xf>
    <xf numFmtId="176" fontId="181" fillId="0" borderId="74" xfId="0" applyNumberFormat="1" applyFont="1" applyFill="1" applyBorder="1" applyAlignment="1">
      <alignment horizontal="center" vertical="center"/>
    </xf>
    <xf numFmtId="176" fontId="181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30" borderId="13" xfId="0" applyFont="1" applyFill="1" applyBorder="1" applyAlignment="1">
      <alignment horizontal="center" vertical="center" wrapText="1"/>
    </xf>
    <xf numFmtId="0" fontId="82" fillId="30" borderId="18" xfId="0" applyFont="1" applyFill="1" applyBorder="1" applyAlignment="1">
      <alignment horizontal="center" vertical="center" wrapText="1"/>
    </xf>
    <xf numFmtId="0" fontId="195" fillId="29" borderId="21" xfId="0" applyFont="1" applyFill="1" applyBorder="1" applyAlignment="1">
      <alignment horizontal="center" vertical="center" wrapText="1"/>
    </xf>
    <xf numFmtId="0" fontId="196" fillId="29" borderId="22" xfId="0" applyFont="1" applyFill="1" applyBorder="1" applyAlignment="1">
      <alignment horizontal="center" vertical="center" wrapText="1"/>
    </xf>
    <xf numFmtId="0" fontId="196" fillId="29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1" fillId="0" borderId="60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1" fillId="0" borderId="67" xfId="0" applyNumberFormat="1" applyFont="1" applyFill="1" applyBorder="1" applyAlignment="1">
      <alignment horizontal="center" vertical="center"/>
    </xf>
    <xf numFmtId="176" fontId="181" fillId="0" borderId="68" xfId="0" applyNumberFormat="1" applyFont="1" applyFill="1" applyBorder="1" applyAlignment="1">
      <alignment horizontal="center" vertical="center"/>
    </xf>
    <xf numFmtId="176" fontId="181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3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00" fillId="0" borderId="67" xfId="0" quotePrefix="1" applyFont="1" applyFill="1" applyBorder="1" applyAlignment="1">
      <alignment horizontal="center" vertical="center"/>
    </xf>
    <xf numFmtId="176" fontId="181" fillId="0" borderId="67" xfId="0" quotePrefix="1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0" fontId="82" fillId="30" borderId="67" xfId="0" applyFont="1" applyFill="1" applyBorder="1" applyAlignment="1">
      <alignment horizontal="center" vertical="center" wrapText="1"/>
    </xf>
    <xf numFmtId="0" fontId="82" fillId="30" borderId="68" xfId="0" applyFont="1" applyFill="1" applyBorder="1" applyAlignment="1">
      <alignment horizontal="center" vertical="center" wrapText="1"/>
    </xf>
    <xf numFmtId="0" fontId="82" fillId="30" borderId="40" xfId="0" applyFont="1" applyFill="1" applyBorder="1" applyAlignment="1">
      <alignment horizontal="center" vertical="center" wrapText="1"/>
    </xf>
    <xf numFmtId="0" fontId="82" fillId="30" borderId="69" xfId="0" applyFont="1" applyFill="1" applyBorder="1" applyAlignment="1">
      <alignment horizontal="center" vertical="center"/>
    </xf>
    <xf numFmtId="0" fontId="82" fillId="30" borderId="68" xfId="0" applyFont="1" applyFill="1" applyBorder="1" applyAlignment="1">
      <alignment horizontal="center" vertical="center"/>
    </xf>
    <xf numFmtId="0" fontId="82" fillId="30" borderId="40" xfId="0" applyFont="1" applyFill="1" applyBorder="1" applyAlignment="1">
      <alignment horizontal="center" vertical="center"/>
    </xf>
    <xf numFmtId="0" fontId="82" fillId="30" borderId="67" xfId="0" applyFont="1" applyFill="1" applyBorder="1" applyAlignment="1">
      <alignment horizontal="center" vertical="center"/>
    </xf>
    <xf numFmtId="0" fontId="82" fillId="30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7" fillId="0" borderId="0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49" fillId="0" borderId="86" xfId="0" applyNumberFormat="1" applyFont="1" applyFill="1" applyBorder="1" applyAlignment="1">
      <alignment horizontal="center" vertical="center" wrapText="1"/>
    </xf>
    <xf numFmtId="177" fontId="149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/>
    </xf>
    <xf numFmtId="177" fontId="199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0" fillId="0" borderId="0" xfId="0" applyNumberFormat="1" applyFont="1" applyFill="1" applyBorder="1" applyAlignment="1">
      <alignment horizontal="center" vertical="center"/>
    </xf>
    <xf numFmtId="177" fontId="151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6" fontId="35" fillId="0" borderId="55" xfId="0" quotePrefix="1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198" fillId="0" borderId="28" xfId="0" applyNumberFormat="1" applyFont="1" applyFill="1" applyBorder="1" applyAlignment="1">
      <alignment horizontal="center" vertical="center" wrapText="1"/>
    </xf>
    <xf numFmtId="177" fontId="198" fillId="0" borderId="11" xfId="0" applyNumberFormat="1" applyFont="1" applyFill="1" applyBorder="1" applyAlignment="1">
      <alignment horizontal="center" vertical="center"/>
    </xf>
    <xf numFmtId="177" fontId="198" fillId="0" borderId="34" xfId="0" applyNumberFormat="1" applyFont="1" applyFill="1" applyBorder="1" applyAlignment="1">
      <alignment horizontal="center" vertical="center"/>
    </xf>
    <xf numFmtId="177" fontId="34" fillId="0" borderId="55" xfId="0" quotePrefix="1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59" fillId="0" borderId="64" xfId="0" applyNumberFormat="1" applyFont="1" applyFill="1" applyBorder="1" applyAlignment="1">
      <alignment horizontal="center" vertical="center" wrapText="1"/>
    </xf>
    <xf numFmtId="177" fontId="198" fillId="0" borderId="61" xfId="0" applyNumberFormat="1" applyFont="1" applyFill="1" applyBorder="1" applyAlignment="1">
      <alignment horizontal="center" vertical="center" wrapText="1"/>
    </xf>
    <xf numFmtId="177" fontId="198" fillId="0" borderId="62" xfId="0" applyNumberFormat="1" applyFont="1" applyFill="1" applyBorder="1" applyAlignment="1">
      <alignment horizontal="center" vertical="center" wrapText="1"/>
    </xf>
    <xf numFmtId="177" fontId="197" fillId="0" borderId="64" xfId="0" applyNumberFormat="1" applyFont="1" applyFill="1" applyBorder="1" applyAlignment="1">
      <alignment horizontal="left" vertical="center" wrapText="1"/>
    </xf>
    <xf numFmtId="177" fontId="197" fillId="0" borderId="61" xfId="0" applyNumberFormat="1" applyFont="1" applyFill="1" applyBorder="1" applyAlignment="1">
      <alignment horizontal="left" vertical="center" wrapText="1"/>
    </xf>
    <xf numFmtId="177" fontId="197" fillId="0" borderId="62" xfId="0" applyNumberFormat="1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77" fontId="197" fillId="0" borderId="82" xfId="0" applyNumberFormat="1" applyFont="1" applyFill="1" applyBorder="1" applyAlignment="1">
      <alignment horizontal="center" vertical="center" wrapText="1"/>
    </xf>
    <xf numFmtId="177" fontId="197" fillId="0" borderId="43" xfId="0" applyNumberFormat="1" applyFont="1" applyFill="1" applyBorder="1" applyAlignment="1">
      <alignment horizontal="center" vertical="center" wrapText="1"/>
    </xf>
    <xf numFmtId="177" fontId="197" fillId="0" borderId="79" xfId="0" applyNumberFormat="1" applyFont="1" applyFill="1" applyBorder="1" applyAlignment="1">
      <alignment horizontal="center" vertical="center" wrapText="1"/>
    </xf>
    <xf numFmtId="177" fontId="197" fillId="0" borderId="28" xfId="0" applyNumberFormat="1" applyFont="1" applyFill="1" applyBorder="1" applyAlignment="1">
      <alignment horizontal="center" vertical="center" wrapText="1"/>
    </xf>
    <xf numFmtId="177" fontId="197" fillId="0" borderId="11" xfId="0" applyNumberFormat="1" applyFont="1" applyFill="1" applyBorder="1" applyAlignment="1">
      <alignment horizontal="center" vertical="center" wrapText="1"/>
    </xf>
    <xf numFmtId="177" fontId="197" fillId="0" borderId="34" xfId="0" applyNumberFormat="1" applyFont="1" applyFill="1" applyBorder="1" applyAlignment="1">
      <alignment horizontal="center" vertical="center" wrapText="1"/>
    </xf>
    <xf numFmtId="180" fontId="34" fillId="0" borderId="55" xfId="0" quotePrefix="1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0" fontId="34" fillId="0" borderId="55" xfId="0" quotePrefix="1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97" fillId="29" borderId="64" xfId="0" applyNumberFormat="1" applyFont="1" applyFill="1" applyBorder="1" applyAlignment="1">
      <alignment horizontal="center" vertical="center" wrapText="1"/>
    </xf>
    <xf numFmtId="177" fontId="197" fillId="29" borderId="61" xfId="0" applyNumberFormat="1" applyFont="1" applyFill="1" applyBorder="1" applyAlignment="1">
      <alignment horizontal="center" vertical="center" wrapText="1"/>
    </xf>
    <xf numFmtId="177" fontId="197" fillId="29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4" fillId="0" borderId="44" xfId="0" quotePrefix="1" applyNumberFormat="1" applyFont="1" applyFill="1" applyBorder="1" applyAlignment="1">
      <alignment horizontal="center" vertical="center"/>
    </xf>
    <xf numFmtId="176" fontId="35" fillId="0" borderId="44" xfId="0" quotePrefix="1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30" borderId="77" xfId="355" applyNumberFormat="1" applyFont="1" applyFill="1" applyBorder="1" applyAlignment="1">
      <alignment horizontal="center" vertical="center"/>
    </xf>
    <xf numFmtId="0" fontId="57" fillId="30" borderId="12" xfId="355" applyNumberFormat="1" applyFont="1" applyFill="1" applyBorder="1" applyAlignment="1">
      <alignment horizontal="center" vertical="center"/>
    </xf>
    <xf numFmtId="0" fontId="57" fillId="30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30" borderId="76" xfId="355" applyFont="1" applyFill="1" applyBorder="1" applyAlignment="1">
      <alignment horizontal="center" vertical="center"/>
    </xf>
    <xf numFmtId="0" fontId="58" fillId="30" borderId="13" xfId="355" applyFont="1" applyFill="1" applyBorder="1">
      <alignment vertical="center"/>
    </xf>
    <xf numFmtId="0" fontId="57" fillId="30" borderId="13" xfId="355" applyFont="1" applyFill="1" applyBorder="1" applyAlignment="1">
      <alignment horizontal="center" vertical="center"/>
    </xf>
    <xf numFmtId="0" fontId="57" fillId="30" borderId="18" xfId="355" applyFont="1" applyFill="1" applyBorder="1" applyAlignment="1">
      <alignment horizontal="center" vertical="center"/>
    </xf>
    <xf numFmtId="0" fontId="57" fillId="30" borderId="36" xfId="355" applyFont="1" applyFill="1" applyBorder="1" applyAlignment="1">
      <alignment horizontal="center" vertical="center"/>
    </xf>
    <xf numFmtId="0" fontId="57" fillId="30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33" fillId="0" borderId="55" xfId="355" quotePrefix="1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176" fontId="36" fillId="0" borderId="55" xfId="355" quotePrefix="1" applyNumberFormat="1" applyFont="1" applyFill="1" applyBorder="1" applyAlignment="1">
      <alignment horizontal="center" vertical="center"/>
    </xf>
    <xf numFmtId="176" fontId="33" fillId="0" borderId="17" xfId="355" quotePrefix="1" applyNumberFormat="1" applyFont="1" applyFill="1" applyBorder="1" applyAlignment="1">
      <alignment horizontal="center" vertical="center"/>
    </xf>
    <xf numFmtId="176" fontId="33" fillId="0" borderId="39" xfId="355" quotePrefix="1" applyNumberFormat="1" applyFont="1" applyFill="1" applyBorder="1" applyAlignment="1">
      <alignment horizontal="center" vertical="center"/>
    </xf>
    <xf numFmtId="0" fontId="152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30" borderId="18" xfId="355" applyNumberFormat="1" applyFont="1" applyFill="1" applyBorder="1" applyAlignment="1">
      <alignment horizontal="center" vertical="center"/>
    </xf>
    <xf numFmtId="0" fontId="57" fillId="30" borderId="36" xfId="355" applyNumberFormat="1" applyFont="1" applyFill="1" applyBorder="1" applyAlignment="1">
      <alignment horizontal="center" vertical="center"/>
    </xf>
    <xf numFmtId="0" fontId="57" fillId="30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3" fillId="0" borderId="21" xfId="355" applyFont="1" applyFill="1" applyBorder="1" applyAlignment="1">
      <alignment horizontal="left" vertical="center" wrapText="1"/>
    </xf>
    <xf numFmtId="0" fontId="196" fillId="0" borderId="22" xfId="355" applyFont="1" applyFill="1" applyBorder="1" applyAlignment="1">
      <alignment horizontal="left" vertical="center"/>
    </xf>
    <xf numFmtId="0" fontId="196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0" borderId="12" xfId="355" applyFont="1" applyFill="1" applyBorder="1" applyAlignment="1">
      <alignment horizontal="center" vertical="center" wrapText="1"/>
    </xf>
    <xf numFmtId="0" fontId="80" fillId="0" borderId="12" xfId="355" applyFont="1" applyFill="1" applyBorder="1" applyAlignment="1">
      <alignment horizontal="center" vertical="center" wrapText="1"/>
    </xf>
    <xf numFmtId="0" fontId="80" fillId="0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30" borderId="70" xfId="355" applyFont="1" applyFill="1" applyBorder="1" applyAlignment="1">
      <alignment horizontal="center" vertical="center"/>
    </xf>
    <xf numFmtId="0" fontId="58" fillId="30" borderId="36" xfId="355" applyFont="1" applyFill="1" applyBorder="1" applyAlignment="1">
      <alignment horizontal="center" vertical="center"/>
    </xf>
    <xf numFmtId="0" fontId="58" fillId="30" borderId="32" xfId="355" applyFont="1" applyFill="1" applyBorder="1" applyAlignment="1">
      <alignment horizontal="center" vertical="center"/>
    </xf>
    <xf numFmtId="0" fontId="58" fillId="30" borderId="36" xfId="355" applyFont="1" applyFill="1" applyBorder="1" applyAlignment="1"/>
    <xf numFmtId="0" fontId="58" fillId="30" borderId="32" xfId="355" applyFont="1" applyFill="1" applyBorder="1" applyAlignment="1"/>
    <xf numFmtId="0" fontId="34" fillId="0" borderId="55" xfId="355" quotePrefix="1" applyFont="1" applyBorder="1" applyAlignment="1">
      <alignment horizontal="center" vertical="center"/>
    </xf>
    <xf numFmtId="0" fontId="57" fillId="30" borderId="71" xfId="355" applyFont="1" applyFill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4" fillId="0" borderId="64" xfId="379" applyNumberFormat="1" applyFont="1" applyFill="1" applyBorder="1" applyAlignment="1" applyProtection="1">
      <alignment horizontal="center" vertical="center" shrinkToFit="1"/>
    </xf>
    <xf numFmtId="176" fontId="194" fillId="0" borderId="61" xfId="379" applyNumberFormat="1" applyFont="1" applyFill="1" applyBorder="1" applyAlignment="1" applyProtection="1">
      <alignment horizontal="center" vertical="center" shrinkToFit="1"/>
    </xf>
    <xf numFmtId="176" fontId="194" fillId="0" borderId="41" xfId="379" applyNumberFormat="1" applyFont="1" applyFill="1" applyBorder="1" applyAlignment="1" applyProtection="1">
      <alignment horizontal="center" vertical="center" shrinkToFit="1"/>
    </xf>
    <xf numFmtId="0" fontId="194" fillId="0" borderId="60" xfId="355" applyFont="1" applyBorder="1" applyAlignment="1">
      <alignment horizontal="center" vertical="center"/>
    </xf>
    <xf numFmtId="0" fontId="194" fillId="0" borderId="61" xfId="355" applyFont="1" applyBorder="1" applyAlignment="1">
      <alignment horizontal="center" vertical="center"/>
    </xf>
    <xf numFmtId="0" fontId="194" fillId="0" borderId="41" xfId="355" applyFont="1" applyBorder="1" applyAlignment="1">
      <alignment horizontal="center" vertical="center"/>
    </xf>
    <xf numFmtId="176" fontId="194" fillId="0" borderId="60" xfId="355" applyNumberFormat="1" applyFont="1" applyBorder="1" applyAlignment="1">
      <alignment horizontal="center" vertical="center"/>
    </xf>
    <xf numFmtId="176" fontId="194" fillId="0" borderId="61" xfId="355" applyNumberFormat="1" applyFont="1" applyBorder="1" applyAlignment="1">
      <alignment horizontal="center" vertical="center"/>
    </xf>
    <xf numFmtId="176" fontId="194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30" borderId="13" xfId="355" applyFont="1" applyFill="1" applyBorder="1" applyAlignment="1"/>
    <xf numFmtId="176" fontId="216" fillId="0" borderId="60" xfId="355" applyNumberFormat="1" applyFont="1" applyBorder="1" applyAlignment="1">
      <alignment horizontal="center" vertical="center"/>
    </xf>
    <xf numFmtId="176" fontId="216" fillId="0" borderId="61" xfId="355" applyNumberFormat="1" applyFont="1" applyBorder="1" applyAlignment="1">
      <alignment horizontal="center" vertical="center"/>
    </xf>
    <xf numFmtId="176" fontId="216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30" borderId="18" xfId="355" applyFont="1" applyFill="1" applyBorder="1" applyAlignment="1">
      <alignment horizontal="center" vertical="center"/>
    </xf>
    <xf numFmtId="0" fontId="62" fillId="30" borderId="36" xfId="355" applyFont="1" applyFill="1" applyBorder="1" applyAlignment="1">
      <alignment horizontal="center" vertical="center"/>
    </xf>
    <xf numFmtId="0" fontId="62" fillId="30" borderId="32" xfId="355" applyFont="1" applyFill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0" fontId="80" fillId="0" borderId="21" xfId="355" applyFont="1" applyFill="1" applyBorder="1" applyAlignment="1">
      <alignment horizontal="left" vertical="center"/>
    </xf>
    <xf numFmtId="0" fontId="54" fillId="0" borderId="22" xfId="355" applyFont="1" applyFill="1" applyBorder="1" applyAlignment="1">
      <alignment horizontal="left" vertical="center"/>
    </xf>
    <xf numFmtId="0" fontId="54" fillId="0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quotePrefix="1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quotePrefix="1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30" borderId="18" xfId="356" applyNumberFormat="1" applyFont="1" applyFill="1" applyBorder="1" applyAlignment="1">
      <alignment horizontal="center" vertical="center"/>
    </xf>
    <xf numFmtId="176" fontId="57" fillId="30" borderId="36" xfId="356" applyNumberFormat="1" applyFont="1" applyFill="1" applyBorder="1" applyAlignment="1">
      <alignment horizontal="center" vertical="center"/>
    </xf>
    <xf numFmtId="176" fontId="57" fillId="30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6" fillId="0" borderId="55" xfId="355" applyNumberFormat="1" applyFont="1" applyFill="1" applyBorder="1" applyAlignment="1">
      <alignment horizontal="center" vertical="center"/>
    </xf>
    <xf numFmtId="178" fontId="196" fillId="0" borderId="17" xfId="355" applyNumberFormat="1" applyFont="1" applyFill="1" applyBorder="1" applyAlignment="1">
      <alignment horizontal="center" vertical="center"/>
    </xf>
    <xf numFmtId="178" fontId="196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30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quotePrefix="1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30" borderId="36" xfId="355" applyFont="1" applyFill="1" applyBorder="1">
      <alignment vertical="center"/>
    </xf>
    <xf numFmtId="0" fontId="58" fillId="30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quotePrefix="1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30" borderId="13" xfId="356" applyNumberFormat="1" applyFont="1" applyFill="1" applyBorder="1" applyAlignment="1">
      <alignment horizontal="center" vertical="center"/>
    </xf>
    <xf numFmtId="176" fontId="119" fillId="30" borderId="13" xfId="356" applyNumberFormat="1" applyFont="1" applyFill="1" applyBorder="1">
      <alignment vertical="center"/>
    </xf>
    <xf numFmtId="176" fontId="34" fillId="0" borderId="35" xfId="356" quotePrefix="1" applyNumberFormat="1" applyFont="1" applyFill="1" applyBorder="1" applyAlignment="1">
      <alignment horizontal="center" vertical="center"/>
    </xf>
    <xf numFmtId="176" fontId="57" fillId="30" borderId="13" xfId="356" applyNumberFormat="1" applyFont="1" applyFill="1" applyBorder="1" applyAlignment="1">
      <alignment horizontal="center" vertical="center"/>
    </xf>
    <xf numFmtId="176" fontId="58" fillId="30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quotePrefix="1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quotePrefix="1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quotePrefix="1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quotePrefix="1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30" borderId="76" xfId="356" applyNumberFormat="1" applyFont="1" applyFill="1" applyBorder="1" applyAlignment="1">
      <alignment horizontal="center" vertical="center"/>
    </xf>
    <xf numFmtId="176" fontId="119" fillId="30" borderId="13" xfId="356" applyNumberFormat="1" applyFont="1" applyFill="1" applyBorder="1" applyAlignment="1">
      <alignment horizontal="center" vertical="center"/>
    </xf>
    <xf numFmtId="176" fontId="57" fillId="30" borderId="76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5" fillId="0" borderId="54" xfId="355" quotePrefix="1" applyNumberFormat="1" applyFont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6" fontId="34" fillId="0" borderId="20" xfId="355" quotePrefix="1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quotePrefix="1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8" fontId="34" fillId="0" borderId="16" xfId="355" quotePrefix="1" applyNumberFormat="1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0" fontId="162" fillId="0" borderId="44" xfId="355" applyFont="1" applyBorder="1" applyAlignment="1">
      <alignment horizontal="center" vertical="center"/>
    </xf>
    <xf numFmtId="0" fontId="162" fillId="0" borderId="43" xfId="355" applyFont="1" applyBorder="1" applyAlignment="1">
      <alignment horizontal="center" vertical="center"/>
    </xf>
    <xf numFmtId="0" fontId="162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quotePrefix="1" applyNumberFormat="1" applyFont="1" applyBorder="1" applyAlignment="1">
      <alignment horizontal="center" vertical="center" wrapText="1"/>
    </xf>
    <xf numFmtId="0" fontId="162" fillId="0" borderId="55" xfId="355" applyFont="1" applyBorder="1" applyAlignment="1">
      <alignment horizontal="center" vertical="center"/>
    </xf>
    <xf numFmtId="0" fontId="162" fillId="0" borderId="17" xfId="355" applyFont="1" applyBorder="1" applyAlignment="1">
      <alignment horizontal="center" vertical="center"/>
    </xf>
    <xf numFmtId="0" fontId="162" fillId="0" borderId="63" xfId="355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200" fillId="0" borderId="60" xfId="0" applyNumberFormat="1" applyFont="1" applyFill="1" applyBorder="1" applyAlignment="1">
      <alignment horizontal="center" vertical="center"/>
    </xf>
    <xf numFmtId="176" fontId="200" fillId="0" borderId="61" xfId="0" applyNumberFormat="1" applyFont="1" applyFill="1" applyBorder="1" applyAlignment="1">
      <alignment horizontal="center" vertical="center"/>
    </xf>
    <xf numFmtId="176" fontId="200" fillId="0" borderId="4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200" fillId="0" borderId="55" xfId="0" applyNumberFormat="1" applyFont="1" applyFill="1" applyBorder="1" applyAlignment="1">
      <alignment horizontal="center" vertical="center"/>
    </xf>
    <xf numFmtId="176" fontId="200" fillId="0" borderId="17" xfId="0" applyNumberFormat="1" applyFont="1" applyFill="1" applyBorder="1" applyAlignment="1">
      <alignment horizontal="center" vertical="center"/>
    </xf>
    <xf numFmtId="176" fontId="200" fillId="0" borderId="39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00" fillId="0" borderId="60" xfId="0" applyNumberFormat="1" applyFont="1" applyBorder="1" applyAlignment="1">
      <alignment horizontal="center" vertical="center"/>
    </xf>
    <xf numFmtId="178" fontId="200" fillId="0" borderId="61" xfId="0" applyNumberFormat="1" applyFont="1" applyBorder="1" applyAlignment="1">
      <alignment horizontal="center" vertical="center"/>
    </xf>
    <xf numFmtId="178" fontId="200" fillId="0" borderId="41" xfId="0" applyNumberFormat="1" applyFont="1" applyBorder="1" applyAlignment="1">
      <alignment horizontal="center" vertical="center"/>
    </xf>
    <xf numFmtId="0" fontId="34" fillId="0" borderId="60" xfId="0" quotePrefix="1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57" fillId="30" borderId="18" xfId="0" applyFont="1" applyFill="1" applyBorder="1" applyAlignment="1">
      <alignment horizontal="center" vertical="center"/>
    </xf>
    <xf numFmtId="0" fontId="57" fillId="30" borderId="36" xfId="0" applyFont="1" applyFill="1" applyBorder="1" applyAlignment="1">
      <alignment horizontal="center" vertical="center"/>
    </xf>
    <xf numFmtId="0" fontId="57" fillId="30" borderId="7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30" borderId="18" xfId="0" applyFont="1" applyFill="1" applyBorder="1" applyAlignment="1">
      <alignment horizontal="center" vertical="center"/>
    </xf>
    <xf numFmtId="0" fontId="62" fillId="30" borderId="36" xfId="0" applyFont="1" applyFill="1" applyBorder="1" applyAlignment="1">
      <alignment horizontal="center" vertical="center"/>
    </xf>
    <xf numFmtId="0" fontId="201" fillId="30" borderId="13" xfId="0" applyFont="1" applyFill="1" applyBorder="1" applyAlignment="1">
      <alignment horizontal="center" vertical="center"/>
    </xf>
    <xf numFmtId="0" fontId="202" fillId="30" borderId="13" xfId="0" applyFont="1" applyFill="1" applyBorder="1">
      <alignment vertical="center"/>
    </xf>
    <xf numFmtId="0" fontId="57" fillId="30" borderId="13" xfId="0" applyFont="1" applyFill="1" applyBorder="1" applyAlignment="1">
      <alignment horizontal="center" vertical="center"/>
    </xf>
    <xf numFmtId="0" fontId="58" fillId="30" borderId="13" xfId="0" applyFont="1" applyFill="1" applyBorder="1">
      <alignment vertical="center"/>
    </xf>
    <xf numFmtId="0" fontId="57" fillId="30" borderId="76" xfId="0" applyFont="1" applyFill="1" applyBorder="1" applyAlignment="1">
      <alignment horizontal="center" vertical="center"/>
    </xf>
    <xf numFmtId="0" fontId="58" fillId="30" borderId="13" xfId="0" applyFont="1" applyFill="1" applyBorder="1" applyAlignment="1">
      <alignment horizontal="center" vertical="center"/>
    </xf>
    <xf numFmtId="0" fontId="57" fillId="30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0" fillId="0" borderId="54" xfId="0" applyNumberFormat="1" applyFont="1" applyFill="1" applyBorder="1" applyAlignment="1">
      <alignment horizontal="center" vertical="center"/>
    </xf>
    <xf numFmtId="176" fontId="200" fillId="0" borderId="74" xfId="0" applyNumberFormat="1" applyFont="1" applyFill="1" applyBorder="1" applyAlignment="1">
      <alignment horizontal="center" vertical="center"/>
    </xf>
    <xf numFmtId="176" fontId="200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00" fillId="0" borderId="55" xfId="0" applyNumberFormat="1" applyFont="1" applyBorder="1" applyAlignment="1">
      <alignment horizontal="center" vertical="center"/>
    </xf>
    <xf numFmtId="178" fontId="200" fillId="0" borderId="17" xfId="0" applyNumberFormat="1" applyFont="1" applyBorder="1" applyAlignment="1">
      <alignment horizontal="center" vertical="center"/>
    </xf>
    <xf numFmtId="178" fontId="200" fillId="0" borderId="39" xfId="0" applyNumberFormat="1" applyFont="1" applyBorder="1" applyAlignment="1">
      <alignment horizontal="center" vertical="center"/>
    </xf>
    <xf numFmtId="12" fontId="200" fillId="0" borderId="55" xfId="0" applyNumberFormat="1" applyFont="1" applyFill="1" applyBorder="1" applyAlignment="1">
      <alignment horizontal="center" vertical="center"/>
    </xf>
    <xf numFmtId="42" fontId="200" fillId="0" borderId="17" xfId="0" applyNumberFormat="1" applyFont="1" applyFill="1" applyBorder="1" applyAlignment="1">
      <alignment horizontal="center" vertical="center"/>
    </xf>
    <xf numFmtId="42" fontId="200" fillId="0" borderId="39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4" fillId="0" borderId="0" xfId="369" applyFont="1" applyAlignment="1">
      <alignment horizontal="center" vertical="center"/>
    </xf>
    <xf numFmtId="0" fontId="204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89" fillId="0" borderId="19" xfId="369" applyFont="1" applyBorder="1" applyAlignment="1">
      <alignment horizontal="left" vertical="center"/>
    </xf>
    <xf numFmtId="0" fontId="189" fillId="0" borderId="0" xfId="369" applyFont="1" applyBorder="1" applyAlignment="1">
      <alignment horizontal="right" vertical="center"/>
    </xf>
    <xf numFmtId="0" fontId="189" fillId="0" borderId="19" xfId="369" applyFont="1" applyBorder="1" applyAlignment="1">
      <alignment horizontal="right" vertical="center"/>
    </xf>
    <xf numFmtId="0" fontId="62" fillId="30" borderId="59" xfId="369" applyFont="1" applyFill="1" applyBorder="1" applyAlignment="1">
      <alignment horizontal="center" vertical="center"/>
    </xf>
    <xf numFmtId="0" fontId="62" fillId="30" borderId="25" xfId="369" applyFont="1" applyFill="1" applyBorder="1" applyAlignment="1">
      <alignment horizontal="center" vertical="center"/>
    </xf>
    <xf numFmtId="0" fontId="62" fillId="30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5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0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5" fillId="0" borderId="55" xfId="369" applyFont="1" applyBorder="1" applyAlignment="1">
      <alignment horizontal="left" vertical="center" wrapText="1"/>
    </xf>
    <xf numFmtId="0" fontId="195" fillId="0" borderId="17" xfId="369" applyFont="1" applyBorder="1" applyAlignment="1">
      <alignment horizontal="left" vertical="center" wrapText="1"/>
    </xf>
    <xf numFmtId="0" fontId="195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8" fillId="0" borderId="55" xfId="379" applyNumberFormat="1" applyFont="1" applyFill="1" applyBorder="1" applyAlignment="1" applyProtection="1">
      <alignment horizontal="left" vertical="center" wrapText="1" shrinkToFit="1"/>
    </xf>
    <xf numFmtId="0" fontId="158" fillId="0" borderId="17" xfId="379" applyNumberFormat="1" applyFont="1" applyFill="1" applyBorder="1" applyAlignment="1" applyProtection="1">
      <alignment horizontal="left" vertical="center" shrinkToFit="1"/>
    </xf>
    <xf numFmtId="0" fontId="158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30" borderId="59" xfId="379" applyNumberFormat="1" applyFont="1" applyFill="1" applyBorder="1" applyAlignment="1">
      <alignment horizontal="center" vertical="center"/>
    </xf>
    <xf numFmtId="176" fontId="82" fillId="30" borderId="25" xfId="379" applyNumberFormat="1" applyFont="1" applyFill="1" applyBorder="1" applyAlignment="1">
      <alignment horizontal="center" vertical="center"/>
    </xf>
    <xf numFmtId="176" fontId="82" fillId="30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5" xfId="355" applyFont="1" applyBorder="1" applyAlignment="1">
      <alignment horizontal="left" vertical="center"/>
    </xf>
    <xf numFmtId="0" fontId="110" fillId="0" borderId="17" xfId="355" applyFont="1" applyBorder="1" applyAlignment="1">
      <alignment horizontal="left" vertical="center"/>
    </xf>
    <xf numFmtId="0" fontId="110" fillId="0" borderId="39" xfId="355" applyFont="1" applyBorder="1" applyAlignment="1">
      <alignment horizontal="left" vertical="center"/>
    </xf>
    <xf numFmtId="0" fontId="166" fillId="0" borderId="0" xfId="379" applyFont="1" applyBorder="1" applyAlignment="1">
      <alignment horizontal="center"/>
    </xf>
    <xf numFmtId="0" fontId="203" fillId="0" borderId="0" xfId="369" applyFont="1" applyBorder="1" applyAlignment="1">
      <alignment horizontal="center" vertical="center" wrapText="1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19" fillId="0" borderId="55" xfId="369" applyFont="1" applyBorder="1" applyAlignment="1">
      <alignment horizontal="left" vertical="center"/>
    </xf>
    <xf numFmtId="0" fontId="219" fillId="0" borderId="17" xfId="369" applyFont="1" applyBorder="1" applyAlignment="1">
      <alignment horizontal="left" vertical="center"/>
    </xf>
    <xf numFmtId="0" fontId="219" fillId="0" borderId="39" xfId="369" applyFont="1" applyBorder="1" applyAlignment="1">
      <alignment horizontal="left" vertical="center"/>
    </xf>
    <xf numFmtId="176" fontId="34" fillId="0" borderId="60" xfId="369" quotePrefix="1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quotePrefix="1" applyFont="1" applyFill="1" applyBorder="1" applyAlignment="1">
      <alignment horizontal="center" vertical="center"/>
    </xf>
    <xf numFmtId="0" fontId="57" fillId="30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4" fillId="0" borderId="64" xfId="0" applyFont="1" applyFill="1" applyBorder="1" applyAlignment="1">
      <alignment horizontal="center" vertical="center" wrapText="1"/>
    </xf>
    <xf numFmtId="0" fontId="154" fillId="0" borderId="61" xfId="0" applyFont="1" applyFill="1" applyBorder="1" applyAlignment="1">
      <alignment horizontal="center" vertical="center"/>
    </xf>
    <xf numFmtId="0" fontId="154" fillId="0" borderId="62" xfId="0" applyFont="1" applyFill="1" applyBorder="1" applyAlignment="1">
      <alignment horizontal="center" vertical="center"/>
    </xf>
    <xf numFmtId="0" fontId="160" fillId="0" borderId="64" xfId="0" applyFont="1" applyFill="1" applyBorder="1" applyAlignment="1">
      <alignment horizontal="center" vertical="center" wrapText="1"/>
    </xf>
    <xf numFmtId="0" fontId="205" fillId="0" borderId="61" xfId="0" applyFont="1" applyFill="1" applyBorder="1" applyAlignment="1">
      <alignment horizontal="center" vertical="center"/>
    </xf>
    <xf numFmtId="0" fontId="205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30" borderId="18" xfId="0" applyFont="1" applyFill="1" applyBorder="1" applyAlignment="1">
      <alignment horizontal="center" vertical="center" wrapText="1"/>
    </xf>
    <xf numFmtId="0" fontId="57" fillId="30" borderId="36" xfId="0" applyFont="1" applyFill="1" applyBorder="1" applyAlignment="1">
      <alignment horizontal="center" vertical="center" wrapText="1"/>
    </xf>
    <xf numFmtId="0" fontId="57" fillId="30" borderId="32" xfId="0" applyFont="1" applyFill="1" applyBorder="1" applyAlignment="1">
      <alignment horizontal="center" vertical="center" wrapText="1"/>
    </xf>
    <xf numFmtId="0" fontId="206" fillId="0" borderId="0" xfId="0" applyFont="1" applyFill="1" applyBorder="1" applyAlignment="1">
      <alignment horizontal="left" vertical="center"/>
    </xf>
    <xf numFmtId="0" fontId="163" fillId="0" borderId="0" xfId="0" applyFont="1" applyFill="1" applyBorder="1" applyAlignment="1">
      <alignment horizontal="center" vertical="center"/>
    </xf>
    <xf numFmtId="0" fontId="165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6" fillId="0" borderId="11" xfId="0" applyFont="1" applyBorder="1" applyAlignment="1">
      <alignment horizontal="center" vertical="center"/>
    </xf>
    <xf numFmtId="0" fontId="158" fillId="0" borderId="64" xfId="0" applyFont="1" applyFill="1" applyBorder="1" applyAlignment="1">
      <alignment horizontal="center" vertical="center" wrapText="1"/>
    </xf>
    <xf numFmtId="178" fontId="155" fillId="0" borderId="64" xfId="0" applyNumberFormat="1" applyFont="1" applyBorder="1" applyAlignment="1">
      <alignment horizontal="center" vertical="center" wrapText="1"/>
    </xf>
    <xf numFmtId="178" fontId="155" fillId="0" borderId="61" xfId="0" applyNumberFormat="1" applyFont="1" applyBorder="1" applyAlignment="1">
      <alignment horizontal="center" vertical="center"/>
    </xf>
    <xf numFmtId="178" fontId="155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30" borderId="59" xfId="379" applyNumberFormat="1" applyFont="1" applyFill="1" applyBorder="1" applyAlignment="1">
      <alignment horizontal="center" vertical="center"/>
    </xf>
    <xf numFmtId="176" fontId="36" fillId="30" borderId="25" xfId="379" applyNumberFormat="1" applyFont="1" applyFill="1" applyBorder="1" applyAlignment="1">
      <alignment horizontal="center" vertical="center"/>
    </xf>
    <xf numFmtId="176" fontId="36" fillId="30" borderId="56" xfId="379" applyNumberFormat="1" applyFont="1" applyFill="1" applyBorder="1" applyAlignment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2" fillId="0" borderId="55" xfId="354" applyFont="1" applyBorder="1" applyAlignment="1">
      <alignment horizontal="left" vertical="center" wrapText="1" shrinkToFit="1"/>
    </xf>
    <xf numFmtId="0" fontId="222" fillId="0" borderId="17" xfId="354" applyFont="1" applyBorder="1" applyAlignment="1">
      <alignment horizontal="left" vertical="center" shrinkToFit="1"/>
    </xf>
    <xf numFmtId="0" fontId="222" fillId="0" borderId="39" xfId="354" applyFont="1" applyBorder="1" applyAlignment="1">
      <alignment horizontal="left" vertical="center" shrinkToFit="1"/>
    </xf>
    <xf numFmtId="0" fontId="221" fillId="0" borderId="43" xfId="379" applyNumberFormat="1" applyFont="1" applyFill="1" applyBorder="1" applyAlignment="1" applyProtection="1">
      <alignment horizontal="left" vertical="center" wrapText="1" shrinkToFit="1"/>
    </xf>
    <xf numFmtId="0" fontId="221" fillId="0" borderId="43" xfId="379" applyNumberFormat="1" applyFont="1" applyFill="1" applyBorder="1" applyAlignment="1" applyProtection="1">
      <alignment horizontal="left" vertical="center" shrinkToFit="1"/>
    </xf>
    <xf numFmtId="0" fontId="221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30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2" fillId="0" borderId="55" xfId="379" applyNumberFormat="1" applyFont="1" applyFill="1" applyBorder="1" applyAlignment="1" applyProtection="1">
      <alignment horizontal="left" vertical="center" wrapText="1" shrinkToFit="1"/>
    </xf>
    <xf numFmtId="0" fontId="222" fillId="0" borderId="17" xfId="379" applyNumberFormat="1" applyFont="1" applyFill="1" applyBorder="1" applyAlignment="1" applyProtection="1">
      <alignment horizontal="left" vertical="center" shrinkToFit="1"/>
    </xf>
    <xf numFmtId="0" fontId="222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55" xfId="379" quotePrefix="1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0" fillId="0" borderId="55" xfId="379" applyNumberFormat="1" applyFont="1" applyFill="1" applyBorder="1" applyAlignment="1" applyProtection="1">
      <alignment horizontal="center" vertical="center"/>
    </xf>
    <xf numFmtId="176" fontId="200" fillId="0" borderId="39" xfId="379" applyNumberFormat="1" applyFont="1" applyFill="1" applyBorder="1" applyAlignment="1" applyProtection="1">
      <alignment horizontal="center" vertical="center"/>
    </xf>
    <xf numFmtId="0" fontId="209" fillId="30" borderId="59" xfId="0" applyFont="1" applyFill="1" applyBorder="1" applyAlignment="1">
      <alignment horizontal="center" vertical="center"/>
    </xf>
    <xf numFmtId="0" fontId="209" fillId="30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09" fillId="30" borderId="59" xfId="379" applyNumberFormat="1" applyFont="1" applyFill="1" applyBorder="1" applyAlignment="1">
      <alignment horizontal="center" vertical="center"/>
    </xf>
    <xf numFmtId="176" fontId="209" fillId="30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08" fillId="30" borderId="59" xfId="379" applyNumberFormat="1" applyFont="1" applyFill="1" applyBorder="1" applyAlignment="1">
      <alignment horizontal="center" vertical="center"/>
    </xf>
    <xf numFmtId="176" fontId="208" fillId="30" borderId="25" xfId="379" applyNumberFormat="1" applyFont="1" applyFill="1" applyBorder="1" applyAlignment="1">
      <alignment horizontal="center" vertical="center"/>
    </xf>
    <xf numFmtId="176" fontId="208" fillId="30" borderId="56" xfId="379" applyNumberFormat="1" applyFont="1" applyFill="1" applyBorder="1" applyAlignment="1">
      <alignment horizontal="center" vertical="center"/>
    </xf>
    <xf numFmtId="176" fontId="209" fillId="30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quotePrefix="1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68" fillId="0" borderId="0" xfId="0" applyFont="1" applyFill="1" applyBorder="1" applyAlignment="1">
      <alignment horizontal="left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18.xml"/><Relationship Id="rId252" Type="http://schemas.openxmlformats.org/officeDocument/2006/relationships/revisionLog" Target="revisionLog39.xml"/><Relationship Id="rId188" Type="http://schemas.openxmlformats.org/officeDocument/2006/relationships/revisionLog" Target="revisionLog71.xml"/><Relationship Id="rId175" Type="http://schemas.openxmlformats.org/officeDocument/2006/relationships/revisionLog" Target="revisionLog58.xml"/><Relationship Id="rId191" Type="http://schemas.openxmlformats.org/officeDocument/2006/relationships/revisionLog" Target="revisionLog74.xml"/><Relationship Id="rId239" Type="http://schemas.openxmlformats.org/officeDocument/2006/relationships/revisionLog" Target="revisionLog26.xml"/><Relationship Id="rId247" Type="http://schemas.openxmlformats.org/officeDocument/2006/relationships/revisionLog" Target="revisionLog34.xml"/><Relationship Id="rId183" Type="http://schemas.openxmlformats.org/officeDocument/2006/relationships/revisionLog" Target="revisionLog66.xml"/><Relationship Id="rId196" Type="http://schemas.openxmlformats.org/officeDocument/2006/relationships/revisionLog" Target="revisionLog1.xml"/><Relationship Id="rId200" Type="http://schemas.openxmlformats.org/officeDocument/2006/relationships/revisionLog" Target="revisionLog82.xml"/><Relationship Id="rId205" Type="http://schemas.openxmlformats.org/officeDocument/2006/relationships/revisionLog" Target="revisionLog87.xml"/><Relationship Id="rId213" Type="http://schemas.openxmlformats.org/officeDocument/2006/relationships/revisionLog" Target="revisionLog5.xml"/><Relationship Id="rId218" Type="http://schemas.openxmlformats.org/officeDocument/2006/relationships/revisionLog" Target="revisionLog10.xml"/><Relationship Id="rId226" Type="http://schemas.openxmlformats.org/officeDocument/2006/relationships/revisionLog" Target="revisionLog94.xml"/><Relationship Id="rId234" Type="http://schemas.openxmlformats.org/officeDocument/2006/relationships/revisionLog" Target="revisionLog21.xml"/><Relationship Id="rId221" Type="http://schemas.openxmlformats.org/officeDocument/2006/relationships/revisionLog" Target="revisionLog13.xml"/><Relationship Id="rId242" Type="http://schemas.openxmlformats.org/officeDocument/2006/relationships/revisionLog" Target="revisionLog29.xml"/><Relationship Id="rId250" Type="http://schemas.openxmlformats.org/officeDocument/2006/relationships/revisionLog" Target="revisionLog37.xml"/><Relationship Id="rId255" Type="http://schemas.openxmlformats.org/officeDocument/2006/relationships/revisionLog" Target="revisionLog42.xml"/><Relationship Id="rId178" Type="http://schemas.openxmlformats.org/officeDocument/2006/relationships/revisionLog" Target="revisionLog61.xml"/><Relationship Id="rId194" Type="http://schemas.openxmlformats.org/officeDocument/2006/relationships/revisionLog" Target="revisionLog77.xml"/><Relationship Id="rId216" Type="http://schemas.openxmlformats.org/officeDocument/2006/relationships/revisionLog" Target="revisionLog8.xml"/><Relationship Id="rId229" Type="http://schemas.openxmlformats.org/officeDocument/2006/relationships/revisionLog" Target="revisionLog16.xml"/><Relationship Id="rId208" Type="http://schemas.openxmlformats.org/officeDocument/2006/relationships/revisionLog" Target="revisionLog90.xml"/><Relationship Id="rId237" Type="http://schemas.openxmlformats.org/officeDocument/2006/relationships/revisionLog" Target="revisionLog24.xml"/><Relationship Id="rId181" Type="http://schemas.openxmlformats.org/officeDocument/2006/relationships/revisionLog" Target="revisionLog64.xml"/><Relationship Id="rId186" Type="http://schemas.openxmlformats.org/officeDocument/2006/relationships/revisionLog" Target="revisionLog69.xml"/><Relationship Id="rId199" Type="http://schemas.openxmlformats.org/officeDocument/2006/relationships/revisionLog" Target="revisionLog81.xml"/><Relationship Id="rId203" Type="http://schemas.openxmlformats.org/officeDocument/2006/relationships/revisionLog" Target="revisionLog85.xml"/><Relationship Id="rId211" Type="http://schemas.openxmlformats.org/officeDocument/2006/relationships/revisionLog" Target="revisionLog3.xml"/><Relationship Id="rId224" Type="http://schemas.openxmlformats.org/officeDocument/2006/relationships/revisionLog" Target="revisionLog92.xml"/><Relationship Id="rId232" Type="http://schemas.openxmlformats.org/officeDocument/2006/relationships/revisionLog" Target="revisionLog19.xml"/><Relationship Id="rId240" Type="http://schemas.openxmlformats.org/officeDocument/2006/relationships/revisionLog" Target="revisionLog27.xml"/><Relationship Id="rId245" Type="http://schemas.openxmlformats.org/officeDocument/2006/relationships/revisionLog" Target="revisionLog32.xml"/><Relationship Id="rId253" Type="http://schemas.openxmlformats.org/officeDocument/2006/relationships/revisionLog" Target="revisionLog40.xml"/><Relationship Id="rId258" Type="http://schemas.openxmlformats.org/officeDocument/2006/relationships/revisionLog" Target="revisionLog45.xml"/><Relationship Id="rId249" Type="http://schemas.openxmlformats.org/officeDocument/2006/relationships/revisionLog" Target="revisionLog36.xml"/><Relationship Id="rId223" Type="http://schemas.openxmlformats.org/officeDocument/2006/relationships/revisionLog" Target="revisionLog15.xml"/><Relationship Id="rId228" Type="http://schemas.openxmlformats.org/officeDocument/2006/relationships/revisionLog" Target="revisionLog96.xml"/><Relationship Id="rId207" Type="http://schemas.openxmlformats.org/officeDocument/2006/relationships/revisionLog" Target="revisionLog89.xml"/><Relationship Id="rId244" Type="http://schemas.openxmlformats.org/officeDocument/2006/relationships/revisionLog" Target="revisionLog31.xml"/><Relationship Id="rId180" Type="http://schemas.openxmlformats.org/officeDocument/2006/relationships/revisionLog" Target="revisionLog63.xml"/><Relationship Id="rId193" Type="http://schemas.openxmlformats.org/officeDocument/2006/relationships/revisionLog" Target="revisionLog76.xml"/><Relationship Id="rId202" Type="http://schemas.openxmlformats.org/officeDocument/2006/relationships/revisionLog" Target="revisionLog84.xml"/><Relationship Id="rId210" Type="http://schemas.openxmlformats.org/officeDocument/2006/relationships/revisionLog" Target="revisionLog2.xml"/><Relationship Id="rId215" Type="http://schemas.openxmlformats.org/officeDocument/2006/relationships/revisionLog" Target="revisionLog7.xml"/><Relationship Id="rId236" Type="http://schemas.openxmlformats.org/officeDocument/2006/relationships/revisionLog" Target="revisionLog23.xml"/><Relationship Id="rId257" Type="http://schemas.openxmlformats.org/officeDocument/2006/relationships/revisionLog" Target="revisionLog44.xml"/><Relationship Id="rId189" Type="http://schemas.openxmlformats.org/officeDocument/2006/relationships/revisionLog" Target="revisionLog72.xml"/><Relationship Id="rId197" Type="http://schemas.openxmlformats.org/officeDocument/2006/relationships/revisionLog" Target="revisionLog79.xml"/><Relationship Id="rId184" Type="http://schemas.openxmlformats.org/officeDocument/2006/relationships/revisionLog" Target="revisionLog67.xml"/><Relationship Id="rId219" Type="http://schemas.openxmlformats.org/officeDocument/2006/relationships/revisionLog" Target="revisionLog11.xml"/><Relationship Id="rId227" Type="http://schemas.openxmlformats.org/officeDocument/2006/relationships/revisionLog" Target="revisionLog95.xml"/><Relationship Id="rId192" Type="http://schemas.openxmlformats.org/officeDocument/2006/relationships/revisionLog" Target="revisionLog75.xml"/><Relationship Id="rId206" Type="http://schemas.openxmlformats.org/officeDocument/2006/relationships/revisionLog" Target="revisionLog88.xml"/><Relationship Id="rId176" Type="http://schemas.openxmlformats.org/officeDocument/2006/relationships/revisionLog" Target="revisionLog59.xml"/><Relationship Id="rId201" Type="http://schemas.openxmlformats.org/officeDocument/2006/relationships/revisionLog" Target="revisionLog83.xml"/><Relationship Id="rId214" Type="http://schemas.openxmlformats.org/officeDocument/2006/relationships/revisionLog" Target="revisionLog6.xml"/><Relationship Id="rId222" Type="http://schemas.openxmlformats.org/officeDocument/2006/relationships/revisionLog" Target="revisionLog14.xml"/><Relationship Id="rId230" Type="http://schemas.openxmlformats.org/officeDocument/2006/relationships/revisionLog" Target="revisionLog17.xml"/><Relationship Id="rId235" Type="http://schemas.openxmlformats.org/officeDocument/2006/relationships/revisionLog" Target="revisionLog22.xml"/><Relationship Id="rId243" Type="http://schemas.openxmlformats.org/officeDocument/2006/relationships/revisionLog" Target="revisionLog30.xml"/><Relationship Id="rId248" Type="http://schemas.openxmlformats.org/officeDocument/2006/relationships/revisionLog" Target="revisionLog35.xml"/><Relationship Id="rId251" Type="http://schemas.openxmlformats.org/officeDocument/2006/relationships/revisionLog" Target="revisionLog38.xml"/><Relationship Id="rId256" Type="http://schemas.openxmlformats.org/officeDocument/2006/relationships/revisionLog" Target="revisionLog43.xml"/><Relationship Id="rId209" Type="http://schemas.openxmlformats.org/officeDocument/2006/relationships/revisionLog" Target="revisionLog91.xml"/><Relationship Id="rId174" Type="http://schemas.openxmlformats.org/officeDocument/2006/relationships/revisionLog" Target="revisionLog57.xml"/><Relationship Id="rId179" Type="http://schemas.openxmlformats.org/officeDocument/2006/relationships/revisionLog" Target="revisionLog62.xml"/><Relationship Id="rId217" Type="http://schemas.openxmlformats.org/officeDocument/2006/relationships/revisionLog" Target="revisionLog9.xml"/><Relationship Id="rId182" Type="http://schemas.openxmlformats.org/officeDocument/2006/relationships/revisionLog" Target="revisionLog65.xml"/><Relationship Id="rId187" Type="http://schemas.openxmlformats.org/officeDocument/2006/relationships/revisionLog" Target="revisionLog70.xml"/><Relationship Id="rId195" Type="http://schemas.openxmlformats.org/officeDocument/2006/relationships/revisionLog" Target="revisionLog78.xml"/><Relationship Id="rId190" Type="http://schemas.openxmlformats.org/officeDocument/2006/relationships/revisionLog" Target="revisionLog73.xml"/><Relationship Id="rId204" Type="http://schemas.openxmlformats.org/officeDocument/2006/relationships/revisionLog" Target="revisionLog86.xml"/><Relationship Id="rId212" Type="http://schemas.openxmlformats.org/officeDocument/2006/relationships/revisionLog" Target="revisionLog4.xml"/><Relationship Id="rId220" Type="http://schemas.openxmlformats.org/officeDocument/2006/relationships/revisionLog" Target="revisionLog12.xml"/><Relationship Id="rId225" Type="http://schemas.openxmlformats.org/officeDocument/2006/relationships/revisionLog" Target="revisionLog93.xml"/><Relationship Id="rId233" Type="http://schemas.openxmlformats.org/officeDocument/2006/relationships/revisionLog" Target="revisionLog20.xml"/><Relationship Id="rId238" Type="http://schemas.openxmlformats.org/officeDocument/2006/relationships/revisionLog" Target="revisionLog25.xml"/><Relationship Id="rId241" Type="http://schemas.openxmlformats.org/officeDocument/2006/relationships/revisionLog" Target="revisionLog28.xml"/><Relationship Id="rId246" Type="http://schemas.openxmlformats.org/officeDocument/2006/relationships/revisionLog" Target="revisionLog33.xml"/><Relationship Id="rId254" Type="http://schemas.openxmlformats.org/officeDocument/2006/relationships/revisionLog" Target="revisionLog41.xml"/><Relationship Id="rId177" Type="http://schemas.openxmlformats.org/officeDocument/2006/relationships/revisionLog" Target="revisionLog60.xml"/><Relationship Id="rId198" Type="http://schemas.openxmlformats.org/officeDocument/2006/relationships/revisionLog" Target="revisionLog80.xml"/><Relationship Id="rId185" Type="http://schemas.openxmlformats.org/officeDocument/2006/relationships/revisionLog" Target="revisionLog6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0E417B-163A-4E49-9F47-9BC9FDE4654D}" diskRevisions="1" revisionId="17175" version="166">
  <header guid="{C149686D-7CAD-43F0-A7AB-670A794BF056}" dateTime="2017-02-23T11:08:30" maxSheetId="15" userName="USER" r:id="rId174" minRId="109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289753-AB83-4C02-B401-45AD64C83760}" dateTime="2017-02-23T14:46:09" maxSheetId="15" userName="USER" r:id="rId175" minRId="10903" maxRId="110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BD95840-763E-4531-AE2E-1AF6C7819057}" dateTime="2017-02-23T14:51:21" maxSheetId="15" userName="USER" r:id="rId176" minRId="11010" maxRId="110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74F4EA-FE22-4C8B-BFD1-D97C71CA8185}" dateTime="2017-02-23T14:53:13" maxSheetId="15" userName="USER" r:id="rId177" minRId="11034" maxRId="111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6E2F556-0CD2-41AF-8C33-FD07B419460B}" dateTime="2017-02-23T14:53:55" maxSheetId="15" userName="USER" r:id="rId178" minRId="11104" maxRId="11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56436B9-9C47-47AD-97E8-5BB8DC7C022E}" dateTime="2017-02-23T15:16:38" maxSheetId="15" userName="USER" r:id="rId179" minRId="11132" maxRId="113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B122FE-328B-46EC-8A0B-ED5B1F3CD518}" dateTime="2017-02-23T15:44:51" maxSheetId="15" userName="USER" r:id="rId180" minRId="11351" maxRId="116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D2A1AA-EF14-45A9-A8DF-B568D6A24AC4}" dateTime="2017-02-23T15:48:27" maxSheetId="15" userName="USER" r:id="rId181" minRId="11658" maxRId="116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D147B1-AB5C-4460-9650-2A957C09E3E4}" dateTime="2017-02-23T15:50:41" maxSheetId="15" userName="USER" r:id="rId182" minRId="11692" maxRId="117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41DE44-97D0-498D-B6D3-9E68D732336D}" dateTime="2017-02-23T15:51:49" maxSheetId="15" userName="USER" r:id="rId183" minRId="11756" maxRId="11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C0ED93-250C-49C5-9EF3-9F8F78B85F94}" dateTime="2017-02-23T16:07:03" maxSheetId="15" userName="USER" r:id="rId184" minRId="11770" maxRId="118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715BBBF-B982-44A4-AFE7-9791626E5C92}" dateTime="2017-02-23T16:12:26" maxSheetId="15" userName="USER" r:id="rId185" minRId="11868" maxRId="11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97BF11-40D1-4D49-AC53-3E62DA3879BA}" dateTime="2017-02-23T16:32:12" maxSheetId="15" userName="USER" r:id="rId186" minRId="11942" maxRId="120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6454E8-6BD1-414A-B6B8-9B2DF7FF732B}" dateTime="2017-02-23T16:36:40" maxSheetId="15" userName="USER" r:id="rId187" minRId="12067" maxRId="121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60761C8-20E7-49EA-96FF-9A0C3CD7769F}" dateTime="2017-02-23T16:41:30" maxSheetId="15" userName="USER" r:id="rId188" minRId="12134" maxRId="122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E7546AA-AFFB-41CC-8C31-79D7B1DD9864}" dateTime="2017-02-24T15:48:27" maxSheetId="15" userName="USER" r:id="rId189" minRId="12205" maxRId="12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ABF298F-D7A5-4F23-96BB-FA899B13EC4F}" dateTime="2017-02-24T15:51:05" maxSheetId="15" userName="USER" r:id="rId190" minRId="12241" maxRId="122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4AAF66E-FFF9-451C-A79A-277141DC079B}" dateTime="2017-02-24T15:51:19" maxSheetId="15" userName="USER" r:id="rId191" minRId="12263" maxRId="122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050A00-7EC4-4B20-89D8-036A880E184E}" dateTime="2017-02-24T15:52:34" maxSheetId="15" userName="USER" r:id="rId192" minRId="12298" maxRId="123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F6458D-6B08-4A2F-BFD7-1A152A02E83F}" dateTime="2017-02-24T15:53:03" maxSheetId="15" userName="USER" r:id="rId193" minRId="12313" maxRId="123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228309-560D-4BF1-9DDE-01932C707186}" dateTime="2017-02-24T15:53:42" maxSheetId="15" userName="USER" r:id="rId194" minRId="12319" maxRId="123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8A4A57-0EF5-49D9-940E-9437C90CFFCB}" dateTime="2017-02-27T13:36:38" maxSheetId="15" userName="USER" r:id="rId195" minRId="12374" maxRId="124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F13D120-E90D-42C6-BAE2-A764A5491334}" dateTime="2017-03-02T14:31:01" maxSheetId="15" userName="USER" r:id="rId196" minRId="124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8DE4C8-3A6F-4E55-AB57-8A560735A0B9}" dateTime="2017-03-02T15:28:24" maxSheetId="15" userName="USER" r:id="rId197" minRId="12405" maxRId="125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5D044F-9602-46F3-B1F3-7B9F7CA9C406}" dateTime="2017-03-02T15:36:11" maxSheetId="15" userName="USER" r:id="rId198" minRId="12512" maxRId="125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8CF491-9ADB-4379-84DB-1897E7EB975B}" dateTime="2017-03-02T15:42:36" maxSheetId="15" userName="USER" r:id="rId199" minRId="12536" maxRId="126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11A6AE-6AF5-4087-A827-EE2893889032}" dateTime="2017-03-02T15:46:02" maxSheetId="15" userName="USER" r:id="rId200" minRId="12606" maxRId="1263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7CDA97-9E8B-4C83-9FD5-5EB7A1B5316F}" dateTime="2017-03-02T16:04:46" maxSheetId="15" userName="USER" r:id="rId201" minRId="12634" maxRId="12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3677CA9-659F-4D70-A0C4-960F65AF4BA8}" dateTime="2017-03-02T16:10:45" maxSheetId="15" userName="USER" r:id="rId202" minRId="12733" maxRId="128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D236BB1-76CC-453E-AF09-E44866BBCEC1}" dateTime="2017-03-02T16:15:00" maxSheetId="15" userName="USER" r:id="rId203" minRId="12852" maxRId="13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4E1110-ECA3-45D4-A3DF-63C12EBE7D79}" dateTime="2017-03-02T16:20:24" maxSheetId="15" userName="USER" r:id="rId204" minRId="13159" maxRId="13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28FC18B-AFC8-4C45-8CC1-9B24AAD623EE}" dateTime="2017-03-02T16:41:55" maxSheetId="15" userName="USER" r:id="rId205" minRId="13257" maxRId="133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FD928-CE29-469E-A239-3420D35A683E}" dateTime="2017-03-02T17:01:53" maxSheetId="15" userName="USER" r:id="rId206" minRId="13358" maxRId="134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2627C0-D82D-4F18-8DE3-FADCC1CBABFB}" dateTime="2017-03-02T17:18:35" maxSheetId="15" userName="USER" r:id="rId207" minRId="13432" maxRId="135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D799966-36A4-4810-BACB-2BAB0671C39D}" dateTime="2017-03-02T17:24:13" maxSheetId="15" userName="USER" r:id="rId208" minRId="13557" maxRId="13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CB7224-8142-47C9-923C-D75C76D768A5}" dateTime="2017-03-02T17:30:08" maxSheetId="15" userName="USER" r:id="rId209" minRId="13624" maxRId="13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3751320-64A9-407A-8130-0613FA165A07}" dateTime="2017-03-06T15:47:56" maxSheetId="15" userName="USER" r:id="rId210" minRId="13696" maxRId="138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5A94984-69C5-4DCD-A40F-557DCB5029C9}" dateTime="2017-03-09T14:44:11" maxSheetId="15" userName="USER" r:id="rId211" minRId="13819" maxRId="139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707AD63-2A00-4DDA-AD3B-57B02C9C1637}" dateTime="2017-03-09T14:45:11" maxSheetId="15" userName="USER" r:id="rId212" minRId="13926" maxRId="139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945F0C-7BB1-4845-8E07-07D3E5219AE9}" dateTime="2017-03-09T14:48:25" maxSheetId="15" userName="USER" r:id="rId213" minRId="13939" maxRId="139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BBD0E5-29C7-4B8C-90A3-56F60CD865BF}" dateTime="2017-03-09T14:48:54" maxSheetId="15" userName="USER" r:id="rId214" minRId="13999" maxRId="14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E48E53D-3FB8-4C56-959F-F203D27E8118}" dateTime="2017-03-09T14:49:52" maxSheetId="15" userName="USER" r:id="rId215" minRId="14009" maxRId="14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AD27B06-85DA-40EE-A2EF-AC71D1B55CE3}" dateTime="2017-03-09T15:00:21" maxSheetId="15" userName="USER" r:id="rId216" minRId="14037" maxRId="14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273434-EF16-488F-841A-4A02AE138802}" dateTime="2017-03-09T15:14:08" maxSheetId="15" userName="USER" r:id="rId217" minRId="14136" maxRId="142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F7402F-A5BD-47BB-9377-AA6AC8DF5102}" dateTime="2017-03-09T15:20:59" maxSheetId="15" userName="USER" r:id="rId218" minRId="14255" maxRId="145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9F73EB-42E6-4A17-8267-D42BF725B9A3}" dateTime="2017-03-09T15:24:55" maxSheetId="15" userName="USER" r:id="rId219" minRId="14539" maxRId="145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C4C25A8-5518-4EF0-A391-98990A85E0D6}" dateTime="2017-03-09T15:26:44" maxSheetId="15" userName="USER" r:id="rId220" minRId="14597" maxRId="146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EE0DE9-F59C-4694-B5BB-19C409D5A58B}" dateTime="2017-03-09T15:29:09" maxSheetId="15" userName="USER" r:id="rId221" minRId="14608" maxRId="146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5EAD3C-D3FC-48CA-AF48-2A5017DD3BC1}" dateTime="2017-03-09T15:59:56" maxSheetId="15" userName="USER" r:id="rId222" minRId="14671" maxRId="14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0A0FB20-A4E0-4184-8705-4B48D5FAF7CB}" dateTime="2017-03-09T16:12:42" maxSheetId="15" userName="USER" r:id="rId223" minRId="14770" maxRId="148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6FD4572-BA86-4D1C-A2BC-823E3086BA1F}" dateTime="2017-03-09T16:51:54" maxSheetId="15" userName="USER" r:id="rId224" minRId="14844" maxRId="149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E1DCCF-0E34-49A0-9871-A4FB28BA988D}" dateTime="2017-03-09T17:06:20" maxSheetId="15" userName="USER" r:id="rId225" minRId="14968" maxRId="150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5D747F-A942-4550-A4D2-E4825F8E9434}" dateTime="2017-03-09T17:11:24" maxSheetId="15" userName="USER" r:id="rId226" minRId="15033" maxRId="1510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720FE1-3F1A-4B9E-9FC0-C704BD6F9414}" dateTime="2017-03-10T16:34:54" maxSheetId="15" userName="USER" r:id="rId227" minRId="151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7988A27-DA37-4334-983B-BB935EBB4B85}" dateTime="2017-03-10T16:48:57" maxSheetId="15" userName="USER" r:id="rId228" minRId="151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171F4F-9D4B-4D8B-A64C-8B7E7B24893B}" dateTime="2017-03-13T14:22:54" maxSheetId="15" userName="USER" r:id="rId229" minRId="15107" maxRId="152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14FAFE-8FE5-4B43-BCA4-4A9DD23997AD}" dateTime="2017-03-13T14:24:41" maxSheetId="15" userName="USER" r:id="rId230" minRId="15231" maxRId="152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2349D77-DF5E-4297-B473-36DAB90C66E1}" dateTime="2017-03-13T14:26:17" maxSheetId="15" userName="USER" r:id="rId231" minRId="15246" maxRId="152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D04A32E-6F33-4526-9137-4F8DF99EF340}" dateTime="2017-03-13T14:28:24" maxSheetId="15" userName="USER" r:id="rId2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301474-EE4C-4D1A-84D3-79DCCCBE1EE9}" dateTime="2017-03-17T10:04:58" maxSheetId="15" userName="USER" r:id="rId233" minRId="15256" maxRId="1551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8B1F1E-C969-4E5B-98FD-E772BC5EB815}" dateTime="2017-03-17T10:05:50" maxSheetId="15" userName="USER" r:id="rId234" minRId="15512" maxRId="155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963EFC5-EFD1-494F-92AD-CDB907DF81F0}" dateTime="2017-03-17T10:09:07" maxSheetId="15" userName="USER" r:id="rId235" minRId="15517" maxRId="155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E5F1013-98BD-4673-A561-655224B19149}" dateTime="2017-03-17T10:11:57" maxSheetId="15" userName="USER" r:id="rId236" minRId="15579" maxRId="1559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E3C39E-D1D4-4BB0-9A90-EA829CB57725}" dateTime="2017-03-17T10:13:13" maxSheetId="15" userName="USER" r:id="rId237" minRId="15600" maxRId="156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793454-5518-4DE0-8D9A-80AE7E514C16}" dateTime="2017-03-17T10:17:36" maxSheetId="15" userName="USER" r:id="rId238" minRId="15628" maxRId="156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4399B6-57D8-447B-93E0-5AF62FB24A9B}" dateTime="2017-03-17T10:17:53" maxSheetId="15" userName="USER" r:id="rId239" minRId="15698" maxRId="157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C53E62-8E72-4147-9826-4FB4EBAAAC8E}" dateTime="2017-03-17T10:20:27" maxSheetId="15" userName="USER" r:id="rId240" minRId="15753" maxRId="158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243566C-C123-4186-ADFC-7FDD909D8088}" dateTime="2017-03-17T10:29:43" maxSheetId="15" userName="USER" r:id="rId241" minRId="15852" maxRId="1593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F425EB-0EC6-49F4-9DEC-BDD1F8B0A57F}" dateTime="2017-03-17T10:31:46" maxSheetId="15" userName="USER" r:id="rId242" minRId="15935" maxRId="159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440B33F-18A2-428A-B69B-289F7FC89A57}" dateTime="2017-03-17T10:34:03" maxSheetId="15" userName="USER" r:id="rId243" minRId="15977" maxRId="162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FC02036-1011-489B-B3A9-C6A059C1C387}" dateTime="2017-03-17T10:36:28" maxSheetId="15" userName="USER" r:id="rId244" minRId="16255" maxRId="164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8A8A8AF-17BF-44A9-8E97-249A4421329C}" dateTime="2017-03-17T10:40:55" maxSheetId="15" userName="USER" r:id="rId245" minRId="16448" maxRId="165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46648C-0F0B-454C-AD46-453F18F55568}" dateTime="2017-03-17T10:48:47" maxSheetId="15" userName="USER" r:id="rId246" minRId="16547" maxRId="165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C93772-29A9-47A4-BE7C-C5E51CF5732D}" dateTime="2017-03-17T10:56:04" maxSheetId="15" userName="USER" r:id="rId247" minRId="16571" maxRId="166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1AB39E-6C7C-4852-8165-F4AD71C78323}" dateTime="2017-03-17T11:02:56" maxSheetId="15" userName="USER" r:id="rId248" minRId="16644" maxRId="167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B29C486-BFE3-4BB7-97B1-0EF26B80C8B3}" dateTime="2017-03-17T11:14:24" maxSheetId="15" userName="USER" r:id="rId249" minRId="16717" maxRId="168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9920E5C-06B3-4A46-AFF5-3E1630BCE07E}" dateTime="2017-03-17T11:23:47" maxSheetId="15" userName="USER" r:id="rId250" minRId="16853" maxRId="1697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583C97C-0061-4DED-9D81-24395ED1716D}" dateTime="2017-03-17T11:28:07" maxSheetId="15" userName="USER" r:id="rId251" minRId="16973" maxRId="170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064F42-D3E6-46C1-AECC-2E7866C5F4C6}" dateTime="2017-03-17T11:34:04" maxSheetId="15" userName="USER" r:id="rId252" minRId="17040" maxRId="1711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709C47-7779-4753-BF11-1B6837692211}" dateTime="2017-03-20T13:25:51" maxSheetId="15" userName="USER" r:id="rId253" minRId="17115" maxRId="171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ECD3027-4DEF-4890-8F31-DCE6550F0C6A}" dateTime="2017-03-20T13:58:52" maxSheetId="15" userName="USER" r:id="rId2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CE08BAF-9F80-459F-BBBF-F81EDCAFEB66}" dateTime="2017-03-20T13:59:50" maxSheetId="15" userName="USER" r:id="rId255" minRId="171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804EEF9-8891-494D-BE41-04793E7106C4}" dateTime="2017-03-20T14:02:42" maxSheetId="15" userName="USER" r:id="rId2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157AE7E-F8C9-4709-B53C-821F4F9F4D71}" dateTime="2017-03-27T13:13:41" maxSheetId="15" userName="USER" r:id="rId257" minRId="171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0E417B-163A-4E49-9F47-9BC9FDE4654D}" dateTime="2017-03-27T13:20:09" maxSheetId="15" userName="USER" r:id="rId258" minRId="171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4" sId="7">
    <oc r="V17" t="inlineStr">
      <is>
        <t>(KAO-목,TAI-토)</t>
        <phoneticPr fontId="0" type="noConversion"/>
      </is>
    </oc>
    <nc r="V17" t="inlineStr">
      <is>
        <t>(KAO-목,TAI-일)</t>
        <phoneticPr fontId="0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55" sId="5">
    <oc r="A12" t="inlineStr">
      <is>
        <t>SAWASDEE LAEMCHABANG</t>
      </is>
    </oc>
    <nc r="A12" t="inlineStr">
      <is>
        <t>T.B.N.</t>
      </is>
    </nc>
  </rcc>
  <rcc rId="14256" sId="5">
    <oc r="B12" t="inlineStr">
      <is>
        <t>SAWASDEE LAEMCHABANG</t>
      </is>
    </oc>
    <nc r="B12" t="inlineStr">
      <is>
        <t>T.B.N.</t>
      </is>
    </nc>
  </rcc>
  <rcc rId="14257" sId="5">
    <oc r="C12" t="inlineStr">
      <is>
        <t>SAWASDEE LAEMCHABANG</t>
      </is>
    </oc>
    <nc r="C12" t="inlineStr">
      <is>
        <t>T.B.N.</t>
      </is>
    </nc>
  </rcc>
  <rcc rId="14258" sId="5">
    <oc r="D12" t="inlineStr">
      <is>
        <t>SAWASDEE LAEMCHABANG</t>
      </is>
    </oc>
    <nc r="D12" t="inlineStr">
      <is>
        <t>T.B.N.</t>
      </is>
    </nc>
  </rcc>
  <rcc rId="14259" sId="5">
    <oc r="A13" t="inlineStr">
      <is>
        <t>HEUNG-A ASIA</t>
      </is>
    </oc>
    <nc r="A13" t="inlineStr">
      <is>
        <t>AKARI</t>
      </is>
    </nc>
  </rcc>
  <rcc rId="14260" sId="5">
    <oc r="B13" t="inlineStr">
      <is>
        <t>HEUNG-A ASIA</t>
      </is>
    </oc>
    <nc r="B13" t="inlineStr">
      <is>
        <t>AKARI</t>
      </is>
    </nc>
  </rcc>
  <rcc rId="14261" sId="5">
    <oc r="C13" t="inlineStr">
      <is>
        <t>HEUNG-A ASIA</t>
      </is>
    </oc>
    <nc r="C13" t="inlineStr">
      <is>
        <t>AKARI</t>
      </is>
    </nc>
  </rcc>
  <rcc rId="14262" sId="5">
    <oc r="D13" t="inlineStr">
      <is>
        <t>HEUNG-A ASIA</t>
      </is>
    </oc>
    <nc r="D13" t="inlineStr">
      <is>
        <t>AKARI</t>
      </is>
    </nc>
  </rcc>
  <rcc rId="14263" sId="5">
    <oc r="A14" t="inlineStr">
      <is>
        <t xml:space="preserve">SUNNY CLOVER </t>
      </is>
    </oc>
    <nc r="A14" t="inlineStr">
      <is>
        <t xml:space="preserve">SUNNY LAVENDER </t>
      </is>
    </nc>
  </rcc>
  <rcc rId="14264" sId="5">
    <oc r="B14" t="inlineStr">
      <is>
        <t xml:space="preserve">SUNNY CLOVER </t>
      </is>
    </oc>
    <nc r="B14" t="inlineStr">
      <is>
        <t xml:space="preserve">SUNNY LAVENDER </t>
      </is>
    </nc>
  </rcc>
  <rcc rId="14265" sId="5">
    <oc r="C14" t="inlineStr">
      <is>
        <t xml:space="preserve">SUNNY CLOVER </t>
      </is>
    </oc>
    <nc r="C14" t="inlineStr">
      <is>
        <t xml:space="preserve">SUNNY LAVENDER </t>
      </is>
    </nc>
  </rcc>
  <rcc rId="14266" sId="5">
    <oc r="D14" t="inlineStr">
      <is>
        <t xml:space="preserve">SUNNY CLOVER </t>
      </is>
    </oc>
    <nc r="D14" t="inlineStr">
      <is>
        <t xml:space="preserve">SUNNY LAVENDER </t>
      </is>
    </nc>
  </rcc>
  <rcc rId="14267" sId="5">
    <oc r="A15" t="inlineStr">
      <is>
        <t>HEUNG-A XIAMEN</t>
      </is>
    </oc>
    <nc r="A15" t="inlineStr">
      <is>
        <t>HEUNG-A JANICE</t>
      </is>
    </nc>
  </rcc>
  <rcc rId="14268" sId="5">
    <oc r="B15" t="inlineStr">
      <is>
        <t>HEUNG-A XIAMEN</t>
      </is>
    </oc>
    <nc r="B15" t="inlineStr">
      <is>
        <t>HEUNG-A JANICE</t>
      </is>
    </nc>
  </rcc>
  <rcc rId="14269" sId="5">
    <oc r="C15" t="inlineStr">
      <is>
        <t>HEUNG-A XIAMEN</t>
      </is>
    </oc>
    <nc r="C15" t="inlineStr">
      <is>
        <t>HEUNG-A JANICE</t>
      </is>
    </nc>
  </rcc>
  <rcc rId="14270" sId="5">
    <oc r="D15" t="inlineStr">
      <is>
        <t>HEUNG-A XIAMEN</t>
      </is>
    </oc>
    <nc r="D15" t="inlineStr">
      <is>
        <t>HEUNG-A JANICE</t>
      </is>
    </nc>
  </rcc>
  <rcc rId="14271" sId="5">
    <oc r="A16" t="inlineStr">
      <is>
        <t xml:space="preserve">KMTC CHENNAI </t>
      </is>
    </oc>
    <nc r="A16" t="inlineStr">
      <is>
        <t xml:space="preserve">KMTC NHAVA SHEVA </t>
      </is>
    </nc>
  </rcc>
  <rcc rId="14272" sId="5">
    <oc r="B16" t="inlineStr">
      <is>
        <t xml:space="preserve">KMTC CHENNAI </t>
      </is>
    </oc>
    <nc r="B16" t="inlineStr">
      <is>
        <t xml:space="preserve">KMTC NHAVA SHEVA </t>
      </is>
    </nc>
  </rcc>
  <rcc rId="14273" sId="5">
    <oc r="C16" t="inlineStr">
      <is>
        <t xml:space="preserve">KMTC CHENNAI </t>
      </is>
    </oc>
    <nc r="C16" t="inlineStr">
      <is>
        <t xml:space="preserve">KMTC NHAVA SHEVA </t>
      </is>
    </nc>
  </rcc>
  <rcc rId="14274" sId="5">
    <oc r="D16" t="inlineStr">
      <is>
        <t xml:space="preserve">KMTC CHENNAI </t>
      </is>
    </oc>
    <nc r="D16" t="inlineStr">
      <is>
        <t xml:space="preserve">KMTC NHAVA SHEVA </t>
      </is>
    </nc>
  </rcc>
  <rcc rId="14275" sId="5">
    <oc r="A17" t="inlineStr">
      <is>
        <t>T.B.N.</t>
      </is>
    </oc>
    <nc r="A17" t="inlineStr">
      <is>
        <t xml:space="preserve">SKY ORION </t>
      </is>
    </nc>
  </rcc>
  <rcc rId="14276" sId="5">
    <oc r="B17" t="inlineStr">
      <is>
        <t>T.B.N.</t>
      </is>
    </oc>
    <nc r="B17" t="inlineStr">
      <is>
        <t xml:space="preserve">SKY ORION </t>
      </is>
    </nc>
  </rcc>
  <rcc rId="14277" sId="5">
    <oc r="C17" t="inlineStr">
      <is>
        <t>T.B.N.</t>
      </is>
    </oc>
    <nc r="C17" t="inlineStr">
      <is>
        <t xml:space="preserve">SKY ORION </t>
      </is>
    </nc>
  </rcc>
  <rcc rId="14278" sId="5">
    <oc r="D17" t="inlineStr">
      <is>
        <t>T.B.N.</t>
      </is>
    </oc>
    <nc r="D17" t="inlineStr">
      <is>
        <t xml:space="preserve">SKY ORION </t>
      </is>
    </nc>
  </rcc>
  <rcc rId="14279" sId="5">
    <oc r="A18" t="inlineStr">
      <is>
        <t>AKARI</t>
      </is>
    </oc>
    <nc r="A18" t="inlineStr">
      <is>
        <t>HEUNG-A VENUS</t>
      </is>
    </nc>
  </rcc>
  <rcc rId="14280" sId="5">
    <oc r="B18" t="inlineStr">
      <is>
        <t>AKARI</t>
      </is>
    </oc>
    <nc r="B18" t="inlineStr">
      <is>
        <t>HEUNG-A VENUS</t>
      </is>
    </nc>
  </rcc>
  <rcc rId="14281" sId="5">
    <oc r="C18" t="inlineStr">
      <is>
        <t>AKARI</t>
      </is>
    </oc>
    <nc r="C18" t="inlineStr">
      <is>
        <t>HEUNG-A VENUS</t>
      </is>
    </nc>
  </rcc>
  <rcc rId="14282" sId="5">
    <oc r="D18" t="inlineStr">
      <is>
        <t>AKARI</t>
      </is>
    </oc>
    <nc r="D18" t="inlineStr">
      <is>
        <t>HEUNG-A VENUS</t>
      </is>
    </nc>
  </rcc>
  <rcc rId="14283" sId="5">
    <oc r="A19" t="inlineStr">
      <is>
        <t xml:space="preserve">SUNNY LAVENDER </t>
      </is>
    </oc>
    <nc r="A19" t="inlineStr">
      <is>
        <t>SUNNY CLOVER</t>
      </is>
    </nc>
  </rcc>
  <rcc rId="14284" sId="5">
    <oc r="B19" t="inlineStr">
      <is>
        <t xml:space="preserve">SUNNY LAVENDER </t>
      </is>
    </oc>
    <nc r="B19" t="inlineStr">
      <is>
        <t>SUNNY CLOVER</t>
      </is>
    </nc>
  </rcc>
  <rcc rId="14285" sId="5">
    <oc r="C19" t="inlineStr">
      <is>
        <t xml:space="preserve">SUNNY LAVENDER </t>
      </is>
    </oc>
    <nc r="C19" t="inlineStr">
      <is>
        <t>SUNNY CLOVER</t>
      </is>
    </nc>
  </rcc>
  <rcc rId="14286" sId="5">
    <oc r="D19" t="inlineStr">
      <is>
        <t xml:space="preserve">SUNNY LAVENDER </t>
      </is>
    </oc>
    <nc r="D19" t="inlineStr">
      <is>
        <t>SUNNY CLOVER</t>
      </is>
    </nc>
  </rcc>
  <rcc rId="14287" sId="5">
    <oc r="A20" t="inlineStr">
      <is>
        <t>HEUNG-A JANICE</t>
      </is>
    </oc>
    <nc r="A20" t="inlineStr">
      <is>
        <t>HEUNG-A XIAMEN</t>
      </is>
    </nc>
  </rcc>
  <rcc rId="14288" sId="5">
    <oc r="B20" t="inlineStr">
      <is>
        <t>HEUNG-A JANICE</t>
      </is>
    </oc>
    <nc r="B20" t="inlineStr">
      <is>
        <t>HEUNG-A XIAMEN</t>
      </is>
    </nc>
  </rcc>
  <rcc rId="14289" sId="5">
    <oc r="C20" t="inlineStr">
      <is>
        <t>HEUNG-A JANICE</t>
      </is>
    </oc>
    <nc r="C20" t="inlineStr">
      <is>
        <t>HEUNG-A XIAMEN</t>
      </is>
    </nc>
  </rcc>
  <rcc rId="14290" sId="5">
    <oc r="D20" t="inlineStr">
      <is>
        <t>HEUNG-A JANICE</t>
      </is>
    </oc>
    <nc r="D20" t="inlineStr">
      <is>
        <t>HEUNG-A XIAMEN</t>
      </is>
    </nc>
  </rcc>
  <rcc rId="14291" sId="5">
    <oc r="A21" t="inlineStr">
      <is>
        <t xml:space="preserve">KMTC NHAVA SHEVA </t>
      </is>
    </oc>
    <nc r="A21" t="inlineStr">
      <is>
        <t>T.B.N.</t>
      </is>
    </nc>
  </rcc>
  <rcc rId="14292" sId="5">
    <oc r="B21" t="inlineStr">
      <is>
        <t xml:space="preserve">KMTC NHAVA SHEVA </t>
      </is>
    </oc>
    <nc r="B21" t="inlineStr">
      <is>
        <t>T.B.N.</t>
      </is>
    </nc>
  </rcc>
  <rcc rId="14293" sId="5">
    <oc r="C21" t="inlineStr">
      <is>
        <t xml:space="preserve">KMTC NHAVA SHEVA </t>
      </is>
    </oc>
    <nc r="C21" t="inlineStr">
      <is>
        <t>T.B.N.</t>
      </is>
    </nc>
  </rcc>
  <rcc rId="14294" sId="5">
    <oc r="D21" t="inlineStr">
      <is>
        <t xml:space="preserve">KMTC NHAVA SHEVA </t>
      </is>
    </oc>
    <nc r="D21" t="inlineStr">
      <is>
        <t>T.B.N.</t>
      </is>
    </nc>
  </rcc>
  <rcc rId="14295" sId="5">
    <oc r="A22" t="inlineStr">
      <is>
        <t xml:space="preserve">SKY ORION </t>
      </is>
    </oc>
    <nc r="A22" t="inlineStr">
      <is>
        <t xml:space="preserve">SAWASDEE LAEMCHABANG </t>
      </is>
    </nc>
  </rcc>
  <rcc rId="14296" sId="5">
    <oc r="B22" t="inlineStr">
      <is>
        <t xml:space="preserve">SKY ORION </t>
      </is>
    </oc>
    <nc r="B22" t="inlineStr">
      <is>
        <t xml:space="preserve">SAWASDEE LAEMCHABANG </t>
      </is>
    </nc>
  </rcc>
  <rcc rId="14297" sId="5">
    <oc r="C22" t="inlineStr">
      <is>
        <t xml:space="preserve">SKY ORION </t>
      </is>
    </oc>
    <nc r="C22" t="inlineStr">
      <is>
        <t xml:space="preserve">SAWASDEE LAEMCHABANG </t>
      </is>
    </nc>
  </rcc>
  <rcc rId="14298" sId="5">
    <oc r="D22" t="inlineStr">
      <is>
        <t xml:space="preserve">SKY ORION </t>
      </is>
    </oc>
    <nc r="D22" t="inlineStr">
      <is>
        <t xml:space="preserve">SAWASDEE LAEMCHABANG </t>
      </is>
    </nc>
  </rcc>
  <rcc rId="14299" sId="5">
    <oc r="A23" t="inlineStr">
      <is>
        <t>HEUNG-A VENUS</t>
      </is>
    </oc>
    <nc r="A23" t="inlineStr">
      <is>
        <t>HEUNG-A ASIA</t>
      </is>
    </nc>
  </rcc>
  <rcc rId="14300" sId="5">
    <oc r="B23" t="inlineStr">
      <is>
        <t>HEUNG-A VENUS</t>
      </is>
    </oc>
    <nc r="B23" t="inlineStr">
      <is>
        <t>HEUNG-A ASIA</t>
      </is>
    </nc>
  </rcc>
  <rcc rId="14301" sId="5">
    <oc r="C23" t="inlineStr">
      <is>
        <t>HEUNG-A VENUS</t>
      </is>
    </oc>
    <nc r="C23" t="inlineStr">
      <is>
        <t>HEUNG-A ASIA</t>
      </is>
    </nc>
  </rcc>
  <rcc rId="14302" sId="5">
    <oc r="D23" t="inlineStr">
      <is>
        <t>HEUNG-A VENUS</t>
      </is>
    </oc>
    <nc r="D23" t="inlineStr">
      <is>
        <t>HEUNG-A ASIA</t>
      </is>
    </nc>
  </rcc>
  <rcc rId="14303" sId="5">
    <oc r="A24" t="inlineStr">
      <is>
        <t>SUNNY CLOVER</t>
      </is>
    </oc>
    <nc r="A24" t="inlineStr">
      <is>
        <t xml:space="preserve">SUNNY LAVENDER </t>
      </is>
    </nc>
  </rcc>
  <rcc rId="14304" sId="5">
    <oc r="B24" t="inlineStr">
      <is>
        <t>SUNNY CLOVER</t>
      </is>
    </oc>
    <nc r="B24" t="inlineStr">
      <is>
        <t xml:space="preserve">SUNNY LAVENDER </t>
      </is>
    </nc>
  </rcc>
  <rcc rId="14305" sId="5">
    <oc r="C24" t="inlineStr">
      <is>
        <t>SUNNY CLOVER</t>
      </is>
    </oc>
    <nc r="C24" t="inlineStr">
      <is>
        <t xml:space="preserve">SUNNY LAVENDER </t>
      </is>
    </nc>
  </rcc>
  <rcc rId="14306" sId="5">
    <oc r="D24" t="inlineStr">
      <is>
        <t>SUNNY CLOVER</t>
      </is>
    </oc>
    <nc r="D24" t="inlineStr">
      <is>
        <t xml:space="preserve">SUNNY LAVENDER </t>
      </is>
    </nc>
  </rcc>
  <rcc rId="14307" sId="5">
    <oc r="A25" t="inlineStr">
      <is>
        <t>HEUNG-A XIAMEN</t>
      </is>
    </oc>
    <nc r="A25" t="inlineStr">
      <is>
        <t>HEUNG-A JANICE</t>
      </is>
    </nc>
  </rcc>
  <rcc rId="14308" sId="5">
    <oc r="B25" t="inlineStr">
      <is>
        <t>HEUNG-A XIAMEN</t>
      </is>
    </oc>
    <nc r="B25" t="inlineStr">
      <is>
        <t>HEUNG-A JANICE</t>
      </is>
    </nc>
  </rcc>
  <rcc rId="14309" sId="5">
    <oc r="C25" t="inlineStr">
      <is>
        <t>HEUNG-A XIAMEN</t>
      </is>
    </oc>
    <nc r="C25" t="inlineStr">
      <is>
        <t>HEUNG-A JANICE</t>
      </is>
    </nc>
  </rcc>
  <rcc rId="14310" sId="5">
    <oc r="D25" t="inlineStr">
      <is>
        <t>HEUNG-A XIAMEN</t>
      </is>
    </oc>
    <nc r="D25" t="inlineStr">
      <is>
        <t>HEUNG-A JANICE</t>
      </is>
    </nc>
  </rcc>
  <rcc rId="14311" sId="5">
    <oc r="A26" t="inlineStr">
      <is>
        <t>T.B.N.</t>
      </is>
    </oc>
    <nc r="A26" t="inlineStr">
      <is>
        <t xml:space="preserve">HYUNDAI PLATINUM </t>
      </is>
    </nc>
  </rcc>
  <rcc rId="14312" sId="5">
    <oc r="B26" t="inlineStr">
      <is>
        <t>T.B.N.</t>
      </is>
    </oc>
    <nc r="B26" t="inlineStr">
      <is>
        <t xml:space="preserve">HYUNDAI PLATINUM </t>
      </is>
    </nc>
  </rcc>
  <rcc rId="14313" sId="5">
    <oc r="C26" t="inlineStr">
      <is>
        <t>T.B.N.</t>
      </is>
    </oc>
    <nc r="C26" t="inlineStr">
      <is>
        <t xml:space="preserve">HYUNDAI PLATINUM </t>
      </is>
    </nc>
  </rcc>
  <rcc rId="14314" sId="5">
    <oc r="D26" t="inlineStr">
      <is>
        <t>T.B.N.</t>
      </is>
    </oc>
    <nc r="D26" t="inlineStr">
      <is>
        <t xml:space="preserve">HYUNDAI PLATINUM </t>
      </is>
    </nc>
  </rcc>
  <rcc rId="14315" sId="5">
    <oc r="E12" t="inlineStr">
      <is>
        <t>0086S</t>
      </is>
    </oc>
    <nc r="E12" t="inlineStr">
      <is>
        <t>-</t>
      </is>
    </nc>
  </rcc>
  <rcc rId="14316" sId="5">
    <oc r="E13" t="inlineStr">
      <is>
        <t>0126S</t>
      </is>
    </oc>
    <nc r="E13" t="inlineStr">
      <is>
        <t>0026S</t>
      </is>
    </nc>
  </rcc>
  <rcc rId="14317" sId="5">
    <oc r="E14" t="inlineStr">
      <is>
        <t>1706S</t>
      </is>
    </oc>
    <nc r="E14" t="inlineStr">
      <is>
        <t>1707S</t>
      </is>
    </nc>
  </rcc>
  <rcc rId="14318" sId="5">
    <oc r="E15" t="inlineStr">
      <is>
        <t>0056S</t>
      </is>
    </oc>
    <nc r="E15" t="inlineStr">
      <is>
        <t>0065S</t>
      </is>
    </nc>
  </rcc>
  <rcc rId="14319" sId="5">
    <oc r="E16" t="inlineStr">
      <is>
        <t>1703S</t>
      </is>
    </oc>
    <nc r="E16" t="inlineStr">
      <is>
        <t>1702S</t>
      </is>
    </nc>
  </rcc>
  <rcc rId="14320" sId="5">
    <oc r="E17" t="inlineStr">
      <is>
        <t>-</t>
      </is>
    </oc>
    <nc r="E17" t="inlineStr">
      <is>
        <t>1705S</t>
      </is>
    </nc>
  </rcc>
  <rcc rId="14321" sId="5">
    <oc r="E18" t="inlineStr">
      <is>
        <t>0026S</t>
      </is>
    </oc>
    <nc r="E18" t="inlineStr">
      <is>
        <t>0081S</t>
      </is>
    </nc>
  </rcc>
  <rcc rId="14322" sId="5">
    <oc r="E20" t="inlineStr">
      <is>
        <t>0065S</t>
      </is>
    </oc>
    <nc r="E20" t="inlineStr">
      <is>
        <t>0057S</t>
      </is>
    </nc>
  </rcc>
  <rcc rId="14323" sId="5">
    <oc r="E21" t="inlineStr">
      <is>
        <t>1702S</t>
      </is>
    </oc>
    <nc r="E21" t="inlineStr">
      <is>
        <t>-</t>
      </is>
    </nc>
  </rcc>
  <rcc rId="14324" sId="5">
    <oc r="E22" t="inlineStr">
      <is>
        <t>1705S</t>
      </is>
    </oc>
    <nc r="E22" t="inlineStr">
      <is>
        <t>0087S</t>
      </is>
    </nc>
  </rcc>
  <rcc rId="14325" sId="5">
    <oc r="E23" t="inlineStr">
      <is>
        <t>0081S</t>
      </is>
    </oc>
    <nc r="E23" t="inlineStr">
      <is>
        <t>0127S</t>
      </is>
    </nc>
  </rcc>
  <rcc rId="14326" sId="5">
    <oc r="E24" t="inlineStr">
      <is>
        <t>1707S</t>
      </is>
    </oc>
    <nc r="E24" t="inlineStr">
      <is>
        <t>1708S</t>
      </is>
    </nc>
  </rcc>
  <rcc rId="14327" sId="5">
    <oc r="E25" t="inlineStr">
      <is>
        <t>0057S</t>
      </is>
    </oc>
    <nc r="E25" t="inlineStr">
      <is>
        <t>0066S</t>
      </is>
    </nc>
  </rcc>
  <rcc rId="14328" sId="5">
    <oc r="E26" t="inlineStr">
      <is>
        <t>-</t>
      </is>
    </oc>
    <nc r="E26" t="inlineStr">
      <is>
        <t>026S</t>
      </is>
    </nc>
  </rcc>
  <rcc rId="14329" sId="5" numFmtId="19">
    <oc r="G12">
      <v>42808</v>
    </oc>
    <nc r="G12">
      <v>42815</v>
    </nc>
  </rcc>
  <rcc rId="14330" sId="5" numFmtId="19">
    <oc r="H12">
      <v>42808</v>
    </oc>
    <nc r="H12">
      <v>42815</v>
    </nc>
  </rcc>
  <rcc rId="14331" sId="5" numFmtId="19">
    <oc r="G13">
      <v>42809</v>
    </oc>
    <nc r="G13">
      <v>42817</v>
    </nc>
  </rcc>
  <rcc rId="14332" sId="5" numFmtId="19">
    <oc r="H13">
      <v>42809</v>
    </oc>
    <nc r="H13">
      <v>42817</v>
    </nc>
  </rcc>
  <rcc rId="14333" sId="5" numFmtId="19">
    <oc r="G14">
      <v>42810</v>
    </oc>
    <nc r="G14">
      <v>42817</v>
    </nc>
  </rcc>
  <rcc rId="14334" sId="5" numFmtId="19">
    <oc r="H14">
      <v>42810</v>
    </oc>
    <nc r="H14">
      <v>42817</v>
    </nc>
  </rcc>
  <rcc rId="14335" sId="5" numFmtId="19">
    <oc r="G15">
      <v>42811</v>
    </oc>
    <nc r="G15">
      <v>42818</v>
    </nc>
  </rcc>
  <rcc rId="14336" sId="5" numFmtId="19">
    <oc r="H15">
      <v>42811</v>
    </oc>
    <nc r="H15">
      <v>42818</v>
    </nc>
  </rcc>
  <rcc rId="14337" sId="5" numFmtId="19">
    <oc r="G16">
      <v>42811</v>
    </oc>
    <nc r="G16">
      <v>42818</v>
    </nc>
  </rcc>
  <rcc rId="14338" sId="5" numFmtId="19">
    <oc r="H16">
      <v>42811</v>
    </oc>
    <nc r="H16">
      <v>42818</v>
    </nc>
  </rcc>
  <rcc rId="14339" sId="5" numFmtId="19">
    <oc r="G17">
      <v>42815</v>
    </oc>
    <nc r="G17">
      <v>42822</v>
    </nc>
  </rcc>
  <rcc rId="14340" sId="5" numFmtId="19">
    <oc r="H17">
      <v>42815</v>
    </oc>
    <nc r="H17">
      <v>42822</v>
    </nc>
  </rcc>
  <rcc rId="14341" sId="5" numFmtId="19">
    <oc r="G18">
      <v>42817</v>
    </oc>
    <nc r="G18">
      <v>42823</v>
    </nc>
  </rcc>
  <rcc rId="14342" sId="5" numFmtId="19">
    <oc r="H18">
      <v>42817</v>
    </oc>
    <nc r="H18">
      <v>42823</v>
    </nc>
  </rcc>
  <rcc rId="14343" sId="5" numFmtId="19">
    <oc r="G19">
      <v>42817</v>
    </oc>
    <nc r="G19">
      <v>42824</v>
    </nc>
  </rcc>
  <rcc rId="14344" sId="5" numFmtId="19">
    <oc r="H19">
      <v>42817</v>
    </oc>
    <nc r="H19">
      <v>42824</v>
    </nc>
  </rcc>
  <rcc rId="14345" sId="5" numFmtId="19">
    <oc r="G20">
      <v>42818</v>
    </oc>
    <nc r="G20">
      <v>42825</v>
    </nc>
  </rcc>
  <rcc rId="14346" sId="5" numFmtId="19">
    <oc r="H20">
      <v>42818</v>
    </oc>
    <nc r="H20">
      <v>42825</v>
    </nc>
  </rcc>
  <rcc rId="14347" sId="5" numFmtId="19">
    <oc r="G21">
      <v>42818</v>
    </oc>
    <nc r="G21">
      <v>42825</v>
    </nc>
  </rcc>
  <rcc rId="14348" sId="5" numFmtId="19">
    <oc r="H21">
      <v>42818</v>
    </oc>
    <nc r="H21">
      <v>42825</v>
    </nc>
  </rcc>
  <rcc rId="14349" sId="5" numFmtId="19">
    <oc r="G22">
      <v>42822</v>
    </oc>
    <nc r="G22">
      <v>42829</v>
    </nc>
  </rcc>
  <rcc rId="14350" sId="5" numFmtId="19">
    <oc r="H22">
      <v>42822</v>
    </oc>
    <nc r="H22">
      <v>42829</v>
    </nc>
  </rcc>
  <rcc rId="14351" sId="5" numFmtId="19">
    <oc r="G23">
      <v>42823</v>
    </oc>
    <nc r="G23">
      <v>42830</v>
    </nc>
  </rcc>
  <rcc rId="14352" sId="5" numFmtId="19">
    <oc r="H23">
      <v>42823</v>
    </oc>
    <nc r="H23">
      <v>42830</v>
    </nc>
  </rcc>
  <rcc rId="14353" sId="5" numFmtId="19">
    <oc r="G24">
      <v>42824</v>
    </oc>
    <nc r="G24">
      <v>42831</v>
    </nc>
  </rcc>
  <rcc rId="14354" sId="5" numFmtId="19">
    <oc r="H24">
      <v>42824</v>
    </oc>
    <nc r="H24">
      <v>42831</v>
    </nc>
  </rcc>
  <rcc rId="14355" sId="5" numFmtId="19">
    <oc r="G25">
      <v>42825</v>
    </oc>
    <nc r="G25">
      <v>42832</v>
    </nc>
  </rcc>
  <rcc rId="14356" sId="5" numFmtId="19">
    <oc r="H25">
      <v>42825</v>
    </oc>
    <nc r="H25">
      <v>42832</v>
    </nc>
  </rcc>
  <rcc rId="14357" sId="5" numFmtId="19">
    <oc r="G26">
      <v>42825</v>
    </oc>
    <nc r="G26">
      <v>42832</v>
    </nc>
  </rcc>
  <rcc rId="14358" sId="5" numFmtId="19">
    <oc r="H26">
      <v>42825</v>
    </oc>
    <nc r="H26">
      <v>42832</v>
    </nc>
  </rcc>
  <rcc rId="14359" sId="5" numFmtId="19">
    <oc r="F12" t="inlineStr">
      <is>
        <t>3/14 AM</t>
        <phoneticPr fontId="0" type="noConversion"/>
      </is>
    </oc>
    <nc r="F12" t="inlineStr">
      <is>
        <t>3/21 AM</t>
        <phoneticPr fontId="0" type="noConversion"/>
      </is>
    </nc>
  </rcc>
  <rcc rId="14360" sId="5" numFmtId="19" quotePrefix="1">
    <oc r="F13" t="inlineStr">
      <is>
        <t>3/15 AM</t>
        <phoneticPr fontId="0" type="noConversion"/>
      </is>
    </oc>
    <nc r="F13" t="inlineStr">
      <is>
        <t>3/23 AM</t>
        <phoneticPr fontId="0" type="noConversion"/>
      </is>
    </nc>
  </rcc>
  <rcc rId="14361" sId="5" numFmtId="19">
    <oc r="F14" t="inlineStr">
      <is>
        <t>3/16 AM</t>
        <phoneticPr fontId="0" type="noConversion"/>
      </is>
    </oc>
    <nc r="F14" t="inlineStr">
      <is>
        <t>3/23 AM</t>
        <phoneticPr fontId="0" type="noConversion"/>
      </is>
    </nc>
  </rcc>
  <rcc rId="14362" sId="5" numFmtId="19">
    <oc r="F15" t="inlineStr">
      <is>
        <t>3/17 AM</t>
        <phoneticPr fontId="0" type="noConversion"/>
      </is>
    </oc>
    <nc r="F15" t="inlineStr">
      <is>
        <t>3/24 AM</t>
        <phoneticPr fontId="0" type="noConversion"/>
      </is>
    </nc>
  </rcc>
  <rcc rId="14363" sId="5" numFmtId="19">
    <oc r="F16" t="inlineStr">
      <is>
        <t>3/17 AM</t>
        <phoneticPr fontId="0" type="noConversion"/>
      </is>
    </oc>
    <nc r="F16" t="inlineStr">
      <is>
        <t>3/24 AM</t>
        <phoneticPr fontId="0" type="noConversion"/>
      </is>
    </nc>
  </rcc>
  <rcc rId="14364" sId="5" numFmtId="19">
    <oc r="F17" t="inlineStr">
      <is>
        <t>3/21 AM</t>
        <phoneticPr fontId="0" type="noConversion"/>
      </is>
    </oc>
    <nc r="F17" t="inlineStr">
      <is>
        <t>3/28 AM</t>
        <phoneticPr fontId="0" type="noConversion"/>
      </is>
    </nc>
  </rcc>
  <rcc rId="14365" sId="5" numFmtId="19">
    <oc r="F18" t="inlineStr">
      <is>
        <t>3/23 AM</t>
        <phoneticPr fontId="0" type="noConversion"/>
      </is>
    </oc>
    <nc r="F18" t="inlineStr">
      <is>
        <t>3/29 AM</t>
        <phoneticPr fontId="0" type="noConversion"/>
      </is>
    </nc>
  </rcc>
  <rcc rId="14366" sId="5" numFmtId="19">
    <oc r="F19" t="inlineStr">
      <is>
        <t>3/23 AM</t>
        <phoneticPr fontId="0" type="noConversion"/>
      </is>
    </oc>
    <nc r="F19" t="inlineStr">
      <is>
        <t>3/30 AM</t>
        <phoneticPr fontId="0" type="noConversion"/>
      </is>
    </nc>
  </rcc>
  <rcc rId="14367" sId="5" numFmtId="19">
    <oc r="F20" t="inlineStr">
      <is>
        <t>3/24 AM</t>
        <phoneticPr fontId="0" type="noConversion"/>
      </is>
    </oc>
    <nc r="F20" t="inlineStr">
      <is>
        <t>3/31 AM</t>
        <phoneticPr fontId="0" type="noConversion"/>
      </is>
    </nc>
  </rcc>
  <rcc rId="14368" sId="5" numFmtId="19">
    <oc r="F21" t="inlineStr">
      <is>
        <t>3/24 AM</t>
        <phoneticPr fontId="0" type="noConversion"/>
      </is>
    </oc>
    <nc r="F21" t="inlineStr">
      <is>
        <t>3/31 AM</t>
        <phoneticPr fontId="0" type="noConversion"/>
      </is>
    </nc>
  </rcc>
  <rcc rId="14369" sId="5" numFmtId="19">
    <oc r="F22" t="inlineStr">
      <is>
        <t>3/28 AM</t>
        <phoneticPr fontId="0" type="noConversion"/>
      </is>
    </oc>
    <nc r="F22" t="inlineStr">
      <is>
        <t>4/4 AM</t>
        <phoneticPr fontId="0" type="noConversion"/>
      </is>
    </nc>
  </rcc>
  <rcc rId="14370" sId="5" numFmtId="19" quotePrefix="1">
    <oc r="F23" t="inlineStr">
      <is>
        <t>3/29 AM</t>
        <phoneticPr fontId="0" type="noConversion"/>
      </is>
    </oc>
    <nc r="F23" t="inlineStr">
      <is>
        <t>4/5 AM</t>
        <phoneticPr fontId="0" type="noConversion"/>
      </is>
    </nc>
  </rcc>
  <rcc rId="14371" sId="5" numFmtId="19">
    <oc r="F24" t="inlineStr">
      <is>
        <t>3/30 AM</t>
        <phoneticPr fontId="0" type="noConversion"/>
      </is>
    </oc>
    <nc r="F24" t="inlineStr">
      <is>
        <t>4/6 AM</t>
        <phoneticPr fontId="0" type="noConversion"/>
      </is>
    </nc>
  </rcc>
  <rcc rId="14372" sId="5" numFmtId="19">
    <oc r="F25" t="inlineStr">
      <is>
        <t>3/31 AM</t>
        <phoneticPr fontId="0" type="noConversion"/>
      </is>
    </oc>
    <nc r="F25" t="inlineStr">
      <is>
        <t>4/7 AM</t>
        <phoneticPr fontId="0" type="noConversion"/>
      </is>
    </nc>
  </rcc>
  <rcc rId="14373" sId="5" numFmtId="19">
    <oc r="F26" t="inlineStr">
      <is>
        <t>3/31 AM</t>
        <phoneticPr fontId="0" type="noConversion"/>
      </is>
    </oc>
    <nc r="F26" t="inlineStr">
      <is>
        <t>4/7 AM</t>
        <phoneticPr fontId="0" type="noConversion"/>
      </is>
    </nc>
  </rcc>
  <rcc rId="14374" sId="5" numFmtId="19">
    <oc r="J12">
      <v>42808</v>
    </oc>
    <nc r="J12">
      <v>42815</v>
    </nc>
  </rcc>
  <rcc rId="14375" sId="5" numFmtId="19">
    <oc r="K12">
      <v>42808</v>
    </oc>
    <nc r="K12">
      <v>42815</v>
    </nc>
  </rcc>
  <rcc rId="14376" sId="5" numFmtId="19">
    <oc r="J13">
      <v>42809</v>
    </oc>
    <nc r="J13">
      <v>42817</v>
    </nc>
  </rcc>
  <rcc rId="14377" sId="5" numFmtId="19">
    <oc r="K13">
      <v>42809</v>
    </oc>
    <nc r="K13">
      <v>42817</v>
    </nc>
  </rcc>
  <rcc rId="14378" sId="5" numFmtId="19">
    <oc r="J14">
      <v>42810</v>
    </oc>
    <nc r="J14">
      <v>42817</v>
    </nc>
  </rcc>
  <rcc rId="14379" sId="5" numFmtId="19">
    <oc r="K14">
      <v>42810</v>
    </oc>
    <nc r="K14">
      <v>42817</v>
    </nc>
  </rcc>
  <rcc rId="14380" sId="5" numFmtId="19">
    <oc r="J15">
      <v>42811</v>
    </oc>
    <nc r="J15">
      <v>42818</v>
    </nc>
  </rcc>
  <rcc rId="14381" sId="5" numFmtId="19">
    <oc r="K15">
      <v>42811</v>
    </oc>
    <nc r="K15">
      <v>42818</v>
    </nc>
  </rcc>
  <rcc rId="14382" sId="5" numFmtId="19">
    <oc r="J16">
      <v>42812</v>
    </oc>
    <nc r="J16">
      <v>42819</v>
    </nc>
  </rcc>
  <rcc rId="14383" sId="5" numFmtId="19">
    <oc r="K16">
      <v>42812</v>
    </oc>
    <nc r="K16">
      <v>42819</v>
    </nc>
  </rcc>
  <rcc rId="14384" sId="5" numFmtId="19">
    <oc r="J17">
      <v>42815</v>
    </oc>
    <nc r="J17">
      <v>42822</v>
    </nc>
  </rcc>
  <rcc rId="14385" sId="5" numFmtId="19">
    <oc r="K17">
      <v>42815</v>
    </oc>
    <nc r="K17">
      <v>42822</v>
    </nc>
  </rcc>
  <rcc rId="14386" sId="5" numFmtId="19">
    <oc r="J18">
      <v>42817</v>
    </oc>
    <nc r="J18">
      <v>42823</v>
    </nc>
  </rcc>
  <rcc rId="14387" sId="5" numFmtId="19">
    <oc r="K18">
      <v>42817</v>
    </oc>
    <nc r="K18">
      <v>42823</v>
    </nc>
  </rcc>
  <rcc rId="14388" sId="5" numFmtId="19">
    <oc r="J19">
      <v>42817</v>
    </oc>
    <nc r="J19">
      <v>42824</v>
    </nc>
  </rcc>
  <rcc rId="14389" sId="5" numFmtId="19">
    <oc r="K19">
      <v>42817</v>
    </oc>
    <nc r="K19">
      <v>42824</v>
    </nc>
  </rcc>
  <rcc rId="14390" sId="5" numFmtId="19">
    <oc r="J20">
      <v>42818</v>
    </oc>
    <nc r="J20">
      <v>42825</v>
    </nc>
  </rcc>
  <rcc rId="14391" sId="5" numFmtId="19">
    <oc r="K20">
      <v>42818</v>
    </oc>
    <nc r="K20">
      <v>42825</v>
    </nc>
  </rcc>
  <rcc rId="14392" sId="5" numFmtId="19">
    <oc r="J21">
      <v>42819</v>
    </oc>
    <nc r="J21">
      <v>42826</v>
    </nc>
  </rcc>
  <rcc rId="14393" sId="5" numFmtId="19">
    <oc r="K21">
      <v>42819</v>
    </oc>
    <nc r="K21">
      <v>42826</v>
    </nc>
  </rcc>
  <rcc rId="14394" sId="5" numFmtId="19">
    <oc r="J22">
      <v>42822</v>
    </oc>
    <nc r="J22">
      <v>42829</v>
    </nc>
  </rcc>
  <rcc rId="14395" sId="5" numFmtId="19">
    <oc r="K22">
      <v>42822</v>
    </oc>
    <nc r="K22">
      <v>42829</v>
    </nc>
  </rcc>
  <rcc rId="14396" sId="5" numFmtId="19">
    <oc r="J23">
      <v>42823</v>
    </oc>
    <nc r="J23">
      <v>42830</v>
    </nc>
  </rcc>
  <rcc rId="14397" sId="5" numFmtId="19">
    <oc r="K23">
      <v>42823</v>
    </oc>
    <nc r="K23">
      <v>42830</v>
    </nc>
  </rcc>
  <rcc rId="14398" sId="5" numFmtId="19">
    <oc r="J24">
      <v>42824</v>
    </oc>
    <nc r="J24">
      <v>42831</v>
    </nc>
  </rcc>
  <rcc rId="14399" sId="5" numFmtId="19">
    <oc r="K24">
      <v>42824</v>
    </oc>
    <nc r="K24">
      <v>42831</v>
    </nc>
  </rcc>
  <rcc rId="14400" sId="5" numFmtId="19">
    <oc r="J25">
      <v>42825</v>
    </oc>
    <nc r="J25">
      <v>42832</v>
    </nc>
  </rcc>
  <rcc rId="14401" sId="5" numFmtId="19">
    <oc r="K25">
      <v>42825</v>
    </oc>
    <nc r="K25">
      <v>42832</v>
    </nc>
  </rcc>
  <rcc rId="14402" sId="5" numFmtId="19">
    <oc r="J26">
      <v>42826</v>
    </oc>
    <nc r="J26">
      <v>42832</v>
    </nc>
  </rcc>
  <rcc rId="14403" sId="5" numFmtId="19">
    <oc r="K26">
      <v>42826</v>
    </oc>
    <nc r="K26">
      <v>42832</v>
    </nc>
  </rcc>
  <rcc rId="14404" sId="5" numFmtId="19">
    <oc r="I12" t="inlineStr">
      <is>
        <t>3/14 AM</t>
        <phoneticPr fontId="0" type="noConversion"/>
      </is>
    </oc>
    <nc r="I12" t="inlineStr">
      <is>
        <t>3/21 AM</t>
        <phoneticPr fontId="0" type="noConversion"/>
      </is>
    </nc>
  </rcc>
  <rcc rId="14405" sId="5" numFmtId="19" quotePrefix="1">
    <oc r="I13" t="inlineStr">
      <is>
        <t>3/15 AM</t>
        <phoneticPr fontId="0" type="noConversion"/>
      </is>
    </oc>
    <nc r="I13" t="inlineStr">
      <is>
        <t>3/23 AM</t>
        <phoneticPr fontId="0" type="noConversion"/>
      </is>
    </nc>
  </rcc>
  <rcc rId="14406" sId="5" numFmtId="19">
    <oc r="I14" t="inlineStr">
      <is>
        <t>3/16 AM</t>
        <phoneticPr fontId="0" type="noConversion"/>
      </is>
    </oc>
    <nc r="I14" t="inlineStr">
      <is>
        <t>3/23 AM</t>
        <phoneticPr fontId="0" type="noConversion"/>
      </is>
    </nc>
  </rcc>
  <rcc rId="14407" sId="5" numFmtId="19">
    <oc r="I15" t="inlineStr">
      <is>
        <t>3/17 AM</t>
        <phoneticPr fontId="0" type="noConversion"/>
      </is>
    </oc>
    <nc r="I15" t="inlineStr">
      <is>
        <t>3/24 AM</t>
        <phoneticPr fontId="0" type="noConversion"/>
      </is>
    </nc>
  </rcc>
  <rcc rId="14408" sId="5" numFmtId="19">
    <oc r="I16" t="inlineStr">
      <is>
        <t>3/18 AM</t>
        <phoneticPr fontId="0" type="noConversion"/>
      </is>
    </oc>
    <nc r="I16" t="inlineStr">
      <is>
        <t>3/25 AM</t>
        <phoneticPr fontId="0" type="noConversion"/>
      </is>
    </nc>
  </rcc>
  <rcc rId="14409" sId="5" numFmtId="19">
    <oc r="I17" t="inlineStr">
      <is>
        <t>3/21 AM</t>
        <phoneticPr fontId="0" type="noConversion"/>
      </is>
    </oc>
    <nc r="I17" t="inlineStr">
      <is>
        <t>3/28 AM</t>
        <phoneticPr fontId="0" type="noConversion"/>
      </is>
    </nc>
  </rcc>
  <rcc rId="14410" sId="5" numFmtId="19">
    <oc r="I18" t="inlineStr">
      <is>
        <t>3/23 AM</t>
        <phoneticPr fontId="0" type="noConversion"/>
      </is>
    </oc>
    <nc r="I18" t="inlineStr">
      <is>
        <t>3/29 AM</t>
        <phoneticPr fontId="0" type="noConversion"/>
      </is>
    </nc>
  </rcc>
  <rcc rId="14411" sId="5" numFmtId="19">
    <oc r="I19" t="inlineStr">
      <is>
        <t>3/23 AM</t>
        <phoneticPr fontId="0" type="noConversion"/>
      </is>
    </oc>
    <nc r="I19" t="inlineStr">
      <is>
        <t>3/30 AM</t>
        <phoneticPr fontId="0" type="noConversion"/>
      </is>
    </nc>
  </rcc>
  <rcc rId="14412" sId="5" numFmtId="19">
    <oc r="I20" t="inlineStr">
      <is>
        <t>3/24 AM</t>
        <phoneticPr fontId="0" type="noConversion"/>
      </is>
    </oc>
    <nc r="I20" t="inlineStr">
      <is>
        <t>3/31 AM</t>
        <phoneticPr fontId="0" type="noConversion"/>
      </is>
    </nc>
  </rcc>
  <rcc rId="14413" sId="5" numFmtId="19">
    <oc r="I21" t="inlineStr">
      <is>
        <t>3/25 AM</t>
        <phoneticPr fontId="0" type="noConversion"/>
      </is>
    </oc>
    <nc r="I21" t="inlineStr">
      <is>
        <t>4/1 AM</t>
        <phoneticPr fontId="0" type="noConversion"/>
      </is>
    </nc>
  </rcc>
  <rcc rId="14414" sId="5" numFmtId="19">
    <oc r="I22" t="inlineStr">
      <is>
        <t>3/28 AM</t>
        <phoneticPr fontId="0" type="noConversion"/>
      </is>
    </oc>
    <nc r="I22" t="inlineStr">
      <is>
        <t>4/4 AM</t>
        <phoneticPr fontId="0" type="noConversion"/>
      </is>
    </nc>
  </rcc>
  <rcc rId="14415" sId="5" numFmtId="19" quotePrefix="1">
    <oc r="I23" t="inlineStr">
      <is>
        <t>3/29 AM</t>
        <phoneticPr fontId="0" type="noConversion"/>
      </is>
    </oc>
    <nc r="I23" t="inlineStr">
      <is>
        <t>4/5 AM</t>
        <phoneticPr fontId="0" type="noConversion"/>
      </is>
    </nc>
  </rcc>
  <rcc rId="14416" sId="5" numFmtId="19">
    <oc r="I24" t="inlineStr">
      <is>
        <t>3/30 AM</t>
        <phoneticPr fontId="0" type="noConversion"/>
      </is>
    </oc>
    <nc r="I24" t="inlineStr">
      <is>
        <t>4/6 AM</t>
        <phoneticPr fontId="0" type="noConversion"/>
      </is>
    </nc>
  </rcc>
  <rcc rId="14417" sId="5" numFmtId="19">
    <oc r="I25" t="inlineStr">
      <is>
        <t>3/31 AM</t>
        <phoneticPr fontId="0" type="noConversion"/>
      </is>
    </oc>
    <nc r="I25" t="inlineStr">
      <is>
        <t>4/7 AM</t>
        <phoneticPr fontId="0" type="noConversion"/>
      </is>
    </nc>
  </rcc>
  <rcc rId="14418" sId="5" numFmtId="19">
    <oc r="I26" t="inlineStr">
      <is>
        <t>4/1 AM</t>
        <phoneticPr fontId="0" type="noConversion"/>
      </is>
    </oc>
    <nc r="I26" t="inlineStr">
      <is>
        <t>4/7 AM</t>
        <phoneticPr fontId="0" type="noConversion"/>
      </is>
    </nc>
  </rcc>
  <rcc rId="14419" sId="5" numFmtId="19">
    <oc r="L12">
      <v>42809</v>
    </oc>
    <nc r="L12">
      <v>42816</v>
    </nc>
  </rcc>
  <rcc rId="14420" sId="5" numFmtId="19">
    <oc r="M12">
      <v>42809</v>
    </oc>
    <nc r="M12">
      <v>42816</v>
    </nc>
  </rcc>
  <rcc rId="14421" sId="5" numFmtId="19">
    <oc r="N12">
      <v>42809</v>
    </oc>
    <nc r="N12">
      <v>42816</v>
    </nc>
  </rcc>
  <rcc rId="14422" sId="5" numFmtId="19">
    <oc r="O12">
      <v>42809</v>
    </oc>
    <nc r="O12">
      <v>42816</v>
    </nc>
  </rcc>
  <rcc rId="14423" sId="5" numFmtId="19">
    <oc r="L13">
      <v>42810</v>
    </oc>
    <nc r="L13">
      <v>42817</v>
    </nc>
  </rcc>
  <rcc rId="14424" sId="5" numFmtId="19">
    <oc r="M13">
      <v>42810</v>
    </oc>
    <nc r="M13">
      <v>42817</v>
    </nc>
  </rcc>
  <rcc rId="14425" sId="5" numFmtId="19">
    <oc r="N13">
      <v>42810</v>
    </oc>
    <nc r="N13">
      <v>42817</v>
    </nc>
  </rcc>
  <rcc rId="14426" sId="5" numFmtId="19">
    <oc r="O13">
      <v>42810</v>
    </oc>
    <nc r="O13">
      <v>42817</v>
    </nc>
  </rcc>
  <rcc rId="14427" sId="5" numFmtId="19">
    <oc r="L14">
      <v>42811</v>
    </oc>
    <nc r="L14">
      <v>42818</v>
    </nc>
  </rcc>
  <rcc rId="14428" sId="5" numFmtId="19">
    <oc r="M14">
      <v>42811</v>
    </oc>
    <nc r="M14">
      <v>42818</v>
    </nc>
  </rcc>
  <rcc rId="14429" sId="5" numFmtId="19">
    <oc r="N14">
      <v>42811</v>
    </oc>
    <nc r="N14">
      <v>42818</v>
    </nc>
  </rcc>
  <rcc rId="14430" sId="5" numFmtId="19">
    <oc r="O14">
      <v>42811</v>
    </oc>
    <nc r="O14">
      <v>42818</v>
    </nc>
  </rcc>
  <rcc rId="14431" sId="5" numFmtId="19">
    <oc r="L15">
      <v>42812</v>
    </oc>
    <nc r="L15">
      <v>42819</v>
    </nc>
  </rcc>
  <rcc rId="14432" sId="5" numFmtId="19">
    <oc r="M15">
      <v>42812</v>
    </oc>
    <nc r="M15">
      <v>42819</v>
    </nc>
  </rcc>
  <rcc rId="14433" sId="5" numFmtId="19">
    <oc r="N15">
      <v>42812</v>
    </oc>
    <nc r="N15">
      <v>42819</v>
    </nc>
  </rcc>
  <rcc rId="14434" sId="5" numFmtId="19">
    <oc r="O15">
      <v>42812</v>
    </oc>
    <nc r="O15">
      <v>42819</v>
    </nc>
  </rcc>
  <rcc rId="14435" sId="5" numFmtId="19">
    <oc r="L16">
      <v>42813</v>
    </oc>
    <nc r="L16">
      <v>42820</v>
    </nc>
  </rcc>
  <rcc rId="14436" sId="5" numFmtId="19">
    <oc r="M16">
      <v>42813</v>
    </oc>
    <nc r="M16">
      <v>42820</v>
    </nc>
  </rcc>
  <rcc rId="14437" sId="5" numFmtId="19">
    <oc r="N16">
      <v>42813</v>
    </oc>
    <nc r="N16">
      <v>42820</v>
    </nc>
  </rcc>
  <rcc rId="14438" sId="5" numFmtId="19">
    <oc r="O16">
      <v>42813</v>
    </oc>
    <nc r="O16">
      <v>42820</v>
    </nc>
  </rcc>
  <rcc rId="14439" sId="5" numFmtId="19">
    <oc r="L17">
      <v>42816</v>
    </oc>
    <nc r="L17">
      <v>42823</v>
    </nc>
  </rcc>
  <rcc rId="14440" sId="5" numFmtId="19">
    <oc r="M17">
      <v>42816</v>
    </oc>
    <nc r="M17">
      <v>42823</v>
    </nc>
  </rcc>
  <rcc rId="14441" sId="5" numFmtId="19">
    <oc r="N17">
      <v>42816</v>
    </oc>
    <nc r="N17">
      <v>42823</v>
    </nc>
  </rcc>
  <rcc rId="14442" sId="5" numFmtId="19">
    <oc r="O17">
      <v>42816</v>
    </oc>
    <nc r="O17">
      <v>42823</v>
    </nc>
  </rcc>
  <rcc rId="14443" sId="5" numFmtId="19">
    <oc r="L18">
      <v>42817</v>
    </oc>
    <nc r="L18">
      <v>42824</v>
    </nc>
  </rcc>
  <rcc rId="14444" sId="5" numFmtId="19">
    <oc r="M18">
      <v>42817</v>
    </oc>
    <nc r="M18">
      <v>42824</v>
    </nc>
  </rcc>
  <rcc rId="14445" sId="5" numFmtId="19">
    <oc r="N18">
      <v>42817</v>
    </oc>
    <nc r="N18">
      <v>42824</v>
    </nc>
  </rcc>
  <rcc rId="14446" sId="5" numFmtId="19">
    <oc r="O18">
      <v>42817</v>
    </oc>
    <nc r="O18">
      <v>42824</v>
    </nc>
  </rcc>
  <rcc rId="14447" sId="5" numFmtId="19">
    <oc r="L19">
      <v>42818</v>
    </oc>
    <nc r="L19">
      <v>42825</v>
    </nc>
  </rcc>
  <rcc rId="14448" sId="5" numFmtId="19">
    <oc r="M19">
      <v>42818</v>
    </oc>
    <nc r="M19">
      <v>42825</v>
    </nc>
  </rcc>
  <rcc rId="14449" sId="5" numFmtId="19">
    <oc r="N19">
      <v>42818</v>
    </oc>
    <nc r="N19">
      <v>42825</v>
    </nc>
  </rcc>
  <rcc rId="14450" sId="5" numFmtId="19">
    <oc r="O19">
      <v>42818</v>
    </oc>
    <nc r="O19">
      <v>42825</v>
    </nc>
  </rcc>
  <rcc rId="14451" sId="5" numFmtId="19">
    <oc r="L20">
      <v>42819</v>
    </oc>
    <nc r="L20">
      <v>42826</v>
    </nc>
  </rcc>
  <rcc rId="14452" sId="5" numFmtId="19">
    <oc r="M20">
      <v>42819</v>
    </oc>
    <nc r="M20">
      <v>42826</v>
    </nc>
  </rcc>
  <rcc rId="14453" sId="5" numFmtId="19">
    <oc r="N20">
      <v>42819</v>
    </oc>
    <nc r="N20">
      <v>42826</v>
    </nc>
  </rcc>
  <rcc rId="14454" sId="5" numFmtId="19">
    <oc r="O20">
      <v>42819</v>
    </oc>
    <nc r="O20">
      <v>42826</v>
    </nc>
  </rcc>
  <rcc rId="14455" sId="5" numFmtId="19">
    <oc r="L21">
      <v>42820</v>
    </oc>
    <nc r="L21">
      <v>42827</v>
    </nc>
  </rcc>
  <rcc rId="14456" sId="5" numFmtId="19">
    <oc r="M21">
      <v>42820</v>
    </oc>
    <nc r="M21">
      <v>42827</v>
    </nc>
  </rcc>
  <rcc rId="14457" sId="5" numFmtId="19">
    <oc r="N21">
      <v>42820</v>
    </oc>
    <nc r="N21">
      <v>42827</v>
    </nc>
  </rcc>
  <rcc rId="14458" sId="5" numFmtId="19">
    <oc r="O21">
      <v>42820</v>
    </oc>
    <nc r="O21">
      <v>42827</v>
    </nc>
  </rcc>
  <rcc rId="14459" sId="5" numFmtId="19">
    <oc r="L22">
      <v>42823</v>
    </oc>
    <nc r="L22">
      <v>42830</v>
    </nc>
  </rcc>
  <rcc rId="14460" sId="5" numFmtId="19">
    <oc r="M22">
      <v>42823</v>
    </oc>
    <nc r="M22">
      <v>42830</v>
    </nc>
  </rcc>
  <rcc rId="14461" sId="5" numFmtId="19">
    <oc r="N22">
      <v>42823</v>
    </oc>
    <nc r="N22">
      <v>42830</v>
    </nc>
  </rcc>
  <rcc rId="14462" sId="5" numFmtId="19">
    <oc r="O22">
      <v>42823</v>
    </oc>
    <nc r="O22">
      <v>42830</v>
    </nc>
  </rcc>
  <rcc rId="14463" sId="5" numFmtId="19">
    <oc r="L23">
      <v>42824</v>
    </oc>
    <nc r="L23">
      <v>42831</v>
    </nc>
  </rcc>
  <rcc rId="14464" sId="5" numFmtId="19">
    <oc r="M23">
      <v>42824</v>
    </oc>
    <nc r="M23">
      <v>42831</v>
    </nc>
  </rcc>
  <rcc rId="14465" sId="5" numFmtId="19">
    <oc r="N23">
      <v>42824</v>
    </oc>
    <nc r="N23">
      <v>42831</v>
    </nc>
  </rcc>
  <rcc rId="14466" sId="5" numFmtId="19">
    <oc r="O23">
      <v>42824</v>
    </oc>
    <nc r="O23">
      <v>42831</v>
    </nc>
  </rcc>
  <rcc rId="14467" sId="5" numFmtId="19">
    <oc r="L24">
      <v>42825</v>
    </oc>
    <nc r="L24">
      <v>42832</v>
    </nc>
  </rcc>
  <rcc rId="14468" sId="5" numFmtId="19">
    <oc r="M24">
      <v>42825</v>
    </oc>
    <nc r="M24">
      <v>42832</v>
    </nc>
  </rcc>
  <rcc rId="14469" sId="5" numFmtId="19">
    <oc r="N24">
      <v>42825</v>
    </oc>
    <nc r="N24">
      <v>42832</v>
    </nc>
  </rcc>
  <rcc rId="14470" sId="5" numFmtId="19">
    <oc r="O24">
      <v>42825</v>
    </oc>
    <nc r="O24">
      <v>42832</v>
    </nc>
  </rcc>
  <rcc rId="14471" sId="5" numFmtId="19">
    <oc r="L25">
      <v>42826</v>
    </oc>
    <nc r="L25">
      <v>42833</v>
    </nc>
  </rcc>
  <rcc rId="14472" sId="5" numFmtId="19">
    <oc r="M25">
      <v>42826</v>
    </oc>
    <nc r="M25">
      <v>42833</v>
    </nc>
  </rcc>
  <rcc rId="14473" sId="5" numFmtId="19">
    <oc r="N25">
      <v>42826</v>
    </oc>
    <nc r="N25">
      <v>42833</v>
    </nc>
  </rcc>
  <rcc rId="14474" sId="5" numFmtId="19">
    <oc r="O25">
      <v>42826</v>
    </oc>
    <nc r="O25">
      <v>42833</v>
    </nc>
  </rcc>
  <rcc rId="14475" sId="5" numFmtId="19">
    <oc r="L26">
      <v>42827</v>
    </oc>
    <nc r="L26">
      <v>42834</v>
    </nc>
  </rcc>
  <rcc rId="14476" sId="5" numFmtId="19">
    <oc r="M26">
      <v>42827</v>
    </oc>
    <nc r="M26">
      <v>42834</v>
    </nc>
  </rcc>
  <rcc rId="14477" sId="5" numFmtId="19">
    <oc r="N26">
      <v>42827</v>
    </oc>
    <nc r="N26">
      <v>42834</v>
    </nc>
  </rcc>
  <rcc rId="14478" sId="5" numFmtId="19">
    <oc r="O26">
      <v>42827</v>
    </oc>
    <nc r="O26">
      <v>42834</v>
    </nc>
  </rcc>
  <rcc rId="14479" sId="5">
    <oc r="P12">
      <f>O12+4</f>
    </oc>
    <nc r="P12">
      <f>O12+4</f>
    </nc>
  </rcc>
  <rcc rId="14480" sId="5">
    <oc r="Q12">
      <f>P12+4</f>
    </oc>
    <nc r="Q12">
      <f>P12+4</f>
    </nc>
  </rcc>
  <rcc rId="14481" sId="5">
    <oc r="R12">
      <f>Q12+4</f>
    </oc>
    <nc r="R12">
      <f>Q12+4</f>
    </nc>
  </rcc>
  <rcc rId="14482" sId="5">
    <oc r="S12">
      <f>R12+4</f>
    </oc>
    <nc r="S12">
      <f>R12+4</f>
    </nc>
  </rcc>
  <rcc rId="14483" sId="5">
    <oc r="P13">
      <f>O13+4</f>
    </oc>
    <nc r="P13">
      <f>O13+4</f>
    </nc>
  </rcc>
  <rcc rId="14484" sId="5">
    <oc r="Q13">
      <f>P13+4</f>
    </oc>
    <nc r="Q13">
      <f>P13+4</f>
    </nc>
  </rcc>
  <rcc rId="14485" sId="5">
    <oc r="R13">
      <f>Q13+4</f>
    </oc>
    <nc r="R13">
      <f>Q13+4</f>
    </nc>
  </rcc>
  <rcc rId="14486" sId="5">
    <oc r="S13">
      <f>R13+4</f>
    </oc>
    <nc r="S13">
      <f>R13+4</f>
    </nc>
  </rcc>
  <rcc rId="14487" sId="5">
    <oc r="P14">
      <f>O14+4</f>
    </oc>
    <nc r="P14">
      <f>O14+4</f>
    </nc>
  </rcc>
  <rcc rId="14488" sId="5">
    <oc r="Q14">
      <f>P14+4</f>
    </oc>
    <nc r="Q14">
      <f>P14+4</f>
    </nc>
  </rcc>
  <rcc rId="14489" sId="5">
    <oc r="R14">
      <f>Q14+4</f>
    </oc>
    <nc r="R14">
      <f>Q14+4</f>
    </nc>
  </rcc>
  <rcc rId="14490" sId="5">
    <oc r="S14">
      <f>R14+4</f>
    </oc>
    <nc r="S14">
      <f>R14+4</f>
    </nc>
  </rcc>
  <rcc rId="14491" sId="5">
    <oc r="P15">
      <f>O15+4</f>
    </oc>
    <nc r="P15">
      <f>O15+4</f>
    </nc>
  </rcc>
  <rcc rId="14492" sId="5">
    <oc r="Q15">
      <f>P15+4</f>
    </oc>
    <nc r="Q15">
      <f>P15+4</f>
    </nc>
  </rcc>
  <rcc rId="14493" sId="5">
    <oc r="R15">
      <f>Q15+4</f>
    </oc>
    <nc r="R15">
      <f>Q15+4</f>
    </nc>
  </rcc>
  <rcc rId="14494" sId="5">
    <oc r="S15">
      <f>R15+4</f>
    </oc>
    <nc r="S15">
      <f>R15+4</f>
    </nc>
  </rcc>
  <rcc rId="14495" sId="5">
    <oc r="P16">
      <f>O16+4</f>
    </oc>
    <nc r="P16">
      <f>O16+4</f>
    </nc>
  </rcc>
  <rcc rId="14496" sId="5">
    <oc r="Q16">
      <f>P16+4</f>
    </oc>
    <nc r="Q16">
      <f>P16+4</f>
    </nc>
  </rcc>
  <rcc rId="14497" sId="5">
    <oc r="R16">
      <f>Q16+4</f>
    </oc>
    <nc r="R16">
      <f>Q16+4</f>
    </nc>
  </rcc>
  <rcc rId="14498" sId="5">
    <oc r="S16">
      <f>R16+4</f>
    </oc>
    <nc r="S16">
      <f>R16+4</f>
    </nc>
  </rcc>
  <rcc rId="14499" sId="5">
    <oc r="P17">
      <f>O17+4</f>
    </oc>
    <nc r="P17">
      <f>O17+4</f>
    </nc>
  </rcc>
  <rcc rId="14500" sId="5">
    <oc r="Q17">
      <f>P17+4</f>
    </oc>
    <nc r="Q17">
      <f>P17+4</f>
    </nc>
  </rcc>
  <rcc rId="14501" sId="5">
    <oc r="R17">
      <f>Q17+4</f>
    </oc>
    <nc r="R17">
      <f>Q17+4</f>
    </nc>
  </rcc>
  <rcc rId="14502" sId="5">
    <oc r="S17">
      <f>R17+4</f>
    </oc>
    <nc r="S17">
      <f>R17+4</f>
    </nc>
  </rcc>
  <rcc rId="14503" sId="5">
    <oc r="P18">
      <f>O18+4</f>
    </oc>
    <nc r="P18">
      <f>O18+4</f>
    </nc>
  </rcc>
  <rcc rId="14504" sId="5">
    <oc r="Q18">
      <f>P18+4</f>
    </oc>
    <nc r="Q18">
      <f>P18+4</f>
    </nc>
  </rcc>
  <rcc rId="14505" sId="5">
    <oc r="R18">
      <f>Q18+4</f>
    </oc>
    <nc r="R18">
      <f>Q18+4</f>
    </nc>
  </rcc>
  <rcc rId="14506" sId="5">
    <oc r="S18">
      <f>R18+4</f>
    </oc>
    <nc r="S18">
      <f>R18+4</f>
    </nc>
  </rcc>
  <rcc rId="14507" sId="5">
    <oc r="P19">
      <f>O19+4</f>
    </oc>
    <nc r="P19">
      <f>O19+4</f>
    </nc>
  </rcc>
  <rcc rId="14508" sId="5">
    <oc r="Q19">
      <f>P19+4</f>
    </oc>
    <nc r="Q19">
      <f>P19+4</f>
    </nc>
  </rcc>
  <rcc rId="14509" sId="5">
    <oc r="R19">
      <f>Q19+4</f>
    </oc>
    <nc r="R19">
      <f>Q19+4</f>
    </nc>
  </rcc>
  <rcc rId="14510" sId="5">
    <oc r="S19">
      <f>R19+4</f>
    </oc>
    <nc r="S19">
      <f>R19+4</f>
    </nc>
  </rcc>
  <rcc rId="14511" sId="5">
    <oc r="P20">
      <f>O20+4</f>
    </oc>
    <nc r="P20">
      <f>O20+4</f>
    </nc>
  </rcc>
  <rcc rId="14512" sId="5">
    <oc r="Q20">
      <f>P20+4</f>
    </oc>
    <nc r="Q20">
      <f>P20+4</f>
    </nc>
  </rcc>
  <rcc rId="14513" sId="5">
    <oc r="R20">
      <f>Q20+4</f>
    </oc>
    <nc r="R20">
      <f>Q20+4</f>
    </nc>
  </rcc>
  <rcc rId="14514" sId="5">
    <oc r="S20">
      <f>R20+4</f>
    </oc>
    <nc r="S20">
      <f>R20+4</f>
    </nc>
  </rcc>
  <rcc rId="14515" sId="5">
    <oc r="P21">
      <f>O21+4</f>
    </oc>
    <nc r="P21">
      <f>O21+4</f>
    </nc>
  </rcc>
  <rcc rId="14516" sId="5">
    <oc r="Q21">
      <f>P21+4</f>
    </oc>
    <nc r="Q21">
      <f>P21+4</f>
    </nc>
  </rcc>
  <rcc rId="14517" sId="5">
    <oc r="R21">
      <f>Q21+4</f>
    </oc>
    <nc r="R21">
      <f>Q21+4</f>
    </nc>
  </rcc>
  <rcc rId="14518" sId="5">
    <oc r="S21">
      <f>R21+4</f>
    </oc>
    <nc r="S21">
      <f>R21+4</f>
    </nc>
  </rcc>
  <rcc rId="14519" sId="5">
    <oc r="P22">
      <f>O22+4</f>
    </oc>
    <nc r="P22">
      <f>O22+4</f>
    </nc>
  </rcc>
  <rcc rId="14520" sId="5">
    <oc r="Q22">
      <f>P22+4</f>
    </oc>
    <nc r="Q22">
      <f>P22+4</f>
    </nc>
  </rcc>
  <rcc rId="14521" sId="5">
    <oc r="R22">
      <f>Q22+4</f>
    </oc>
    <nc r="R22">
      <f>Q22+4</f>
    </nc>
  </rcc>
  <rcc rId="14522" sId="5">
    <oc r="S22">
      <f>R22+4</f>
    </oc>
    <nc r="S22">
      <f>R22+4</f>
    </nc>
  </rcc>
  <rcc rId="14523" sId="5">
    <oc r="P23">
      <f>O23+4</f>
    </oc>
    <nc r="P23">
      <f>O23+4</f>
    </nc>
  </rcc>
  <rcc rId="14524" sId="5">
    <oc r="Q23">
      <f>P23+4</f>
    </oc>
    <nc r="Q23">
      <f>P23+4</f>
    </nc>
  </rcc>
  <rcc rId="14525" sId="5">
    <oc r="R23">
      <f>Q23+4</f>
    </oc>
    <nc r="R23">
      <f>Q23+4</f>
    </nc>
  </rcc>
  <rcc rId="14526" sId="5">
    <oc r="S23">
      <f>R23+4</f>
    </oc>
    <nc r="S23">
      <f>R23+4</f>
    </nc>
  </rcc>
  <rcc rId="14527" sId="5">
    <oc r="P24">
      <f>O24+4</f>
    </oc>
    <nc r="P24">
      <f>O24+4</f>
    </nc>
  </rcc>
  <rcc rId="14528" sId="5">
    <oc r="Q24">
      <f>P24+4</f>
    </oc>
    <nc r="Q24">
      <f>P24+4</f>
    </nc>
  </rcc>
  <rcc rId="14529" sId="5">
    <oc r="R24">
      <f>Q24+4</f>
    </oc>
    <nc r="R24">
      <f>Q24+4</f>
    </nc>
  </rcc>
  <rcc rId="14530" sId="5">
    <oc r="S24">
      <f>R24+4</f>
    </oc>
    <nc r="S24">
      <f>R24+4</f>
    </nc>
  </rcc>
  <rcc rId="14531" sId="5">
    <oc r="P25">
      <f>O25+4</f>
    </oc>
    <nc r="P25">
      <f>O25+4</f>
    </nc>
  </rcc>
  <rcc rId="14532" sId="5">
    <oc r="Q25">
      <f>P25+4</f>
    </oc>
    <nc r="Q25">
      <f>P25+4</f>
    </nc>
  </rcc>
  <rcc rId="14533" sId="5">
    <oc r="R25">
      <f>Q25+4</f>
    </oc>
    <nc r="R25">
      <f>Q25+4</f>
    </nc>
  </rcc>
  <rcc rId="14534" sId="5">
    <oc r="S25">
      <f>R25+4</f>
    </oc>
    <nc r="S25">
      <f>R25+4</f>
    </nc>
  </rcc>
  <rcc rId="14535" sId="5">
    <oc r="P26">
      <f>O26+4</f>
    </oc>
    <nc r="P26">
      <f>O26+4</f>
    </nc>
  </rcc>
  <rcc rId="14536" sId="5">
    <oc r="Q26">
      <f>P26+4</f>
    </oc>
    <nc r="Q26">
      <f>P26+4</f>
    </nc>
  </rcc>
  <rcc rId="14537" sId="5">
    <oc r="R26">
      <f>Q26+4</f>
    </oc>
    <nc r="R26">
      <f>Q26+4</f>
    </nc>
  </rcc>
  <rcc rId="14538" sId="5">
    <oc r="S26">
      <f>R26+4</f>
    </oc>
    <nc r="S26">
      <f>R26+4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39" sId="5">
    <oc r="A31" t="inlineStr">
      <is>
        <t>SINAR BUTON</t>
      </is>
    </oc>
    <nc r="A31" t="inlineStr">
      <is>
        <t>PEGASUS ZETTA</t>
      </is>
    </nc>
  </rcc>
  <rcc rId="14540" sId="5">
    <oc r="F31" t="inlineStr">
      <is>
        <t>3/16 AM</t>
      </is>
    </oc>
    <nc r="F31" t="inlineStr">
      <is>
        <t>3/23 AM</t>
      </is>
    </nc>
  </rcc>
  <rcc rId="14541" sId="5">
    <oc r="I31" t="inlineStr">
      <is>
        <t>3/16 AM</t>
      </is>
    </oc>
    <nc r="I31" t="inlineStr">
      <is>
        <t>3/23 AM</t>
      </is>
    </nc>
  </rcc>
  <rcc rId="14542" sId="5" numFmtId="19">
    <oc r="L31">
      <v>42812</v>
    </oc>
    <nc r="L31">
      <v>42819</v>
    </nc>
  </rcc>
  <rcc rId="14543" sId="5" numFmtId="19">
    <oc r="P31">
      <v>42816</v>
    </oc>
    <nc r="P31">
      <v>42823</v>
    </nc>
  </rcc>
  <rcc rId="14544" sId="5">
    <oc r="A32" t="inlineStr">
      <is>
        <t>PEGASUS ZETTA</t>
      </is>
    </oc>
    <nc r="A32" t="inlineStr">
      <is>
        <t>SINAR BUTON</t>
      </is>
    </nc>
  </rcc>
  <rcc rId="14545" sId="5">
    <oc r="E32" t="inlineStr">
      <is>
        <t>0024S</t>
      </is>
    </oc>
    <nc r="E32" t="inlineStr">
      <is>
        <t>0025S</t>
      </is>
    </nc>
  </rcc>
  <rcc rId="14546" sId="5">
    <oc r="F32" t="inlineStr">
      <is>
        <t>3/23 AM</t>
      </is>
    </oc>
    <nc r="F32" t="inlineStr">
      <is>
        <t>3/30 AM</t>
      </is>
    </nc>
  </rcc>
  <rcc rId="14547" sId="5">
    <oc r="I32" t="inlineStr">
      <is>
        <t>3/23 AM</t>
      </is>
    </oc>
    <nc r="I32" t="inlineStr">
      <is>
        <t>3/30 AM</t>
      </is>
    </nc>
  </rcc>
  <rcc rId="14548" sId="5" numFmtId="19">
    <oc r="L32">
      <v>42819</v>
    </oc>
    <nc r="L32">
      <v>42826</v>
    </nc>
  </rcc>
  <rcc rId="14549" sId="5" numFmtId="19">
    <oc r="P32">
      <v>42823</v>
    </oc>
    <nc r="P32">
      <v>42830</v>
    </nc>
  </rcc>
  <rcc rId="14550" sId="5">
    <oc r="A33" t="inlineStr">
      <is>
        <t>SINAR BUTON</t>
      </is>
    </oc>
    <nc r="A33" t="inlineStr">
      <is>
        <t>PEGASUS ZETTA</t>
      </is>
    </nc>
  </rcc>
  <rcc rId="14551" sId="5">
    <oc r="F33" t="inlineStr">
      <is>
        <t>3/30 AM</t>
      </is>
    </oc>
    <nc r="F33" t="inlineStr">
      <is>
        <t>4/6 AM</t>
      </is>
    </nc>
  </rcc>
  <rcc rId="14552" sId="5">
    <oc r="I33" t="inlineStr">
      <is>
        <t>3/30 AM</t>
      </is>
    </oc>
    <nc r="I33" t="inlineStr">
      <is>
        <t>4/6 AM</t>
      </is>
    </nc>
  </rcc>
  <rcc rId="14553" sId="5" numFmtId="19">
    <oc r="L33">
      <v>42826</v>
    </oc>
    <nc r="L33">
      <v>42833</v>
    </nc>
  </rcc>
  <rcc rId="14554" sId="5" numFmtId="19">
    <oc r="P33">
      <v>42830</v>
    </oc>
    <nc r="P33">
      <v>42837</v>
    </nc>
  </rcc>
  <rcc rId="14555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4556" sId="5">
    <oc r="E34" t="inlineStr">
      <is>
        <t>0025S</t>
        <phoneticPr fontId="0" type="noConversion"/>
      </is>
    </oc>
    <nc r="E34" t="inlineStr">
      <is>
        <t>0026S</t>
        <phoneticPr fontId="0" type="noConversion"/>
      </is>
    </nc>
  </rcc>
  <rcc rId="14557" sId="5" numFmtId="19">
    <oc r="L34">
      <v>42833</v>
    </oc>
    <nc r="L34">
      <v>42840</v>
    </nc>
  </rcc>
  <rcc rId="14558" sId="5" numFmtId="19">
    <oc r="P34">
      <v>42837</v>
    </oc>
    <nc r="P34">
      <v>42844</v>
    </nc>
  </rcc>
  <rcc rId="14559" sId="5">
    <oc r="F34" t="inlineStr">
      <is>
        <t>4/6 AM</t>
        <phoneticPr fontId="0" type="noConversion"/>
      </is>
    </oc>
    <nc r="F34" t="inlineStr">
      <is>
        <t>4/13 AM</t>
        <phoneticPr fontId="0" type="noConversion"/>
      </is>
    </nc>
  </rcc>
  <rcc rId="14560" sId="5">
    <o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oc>
    <nc r="A35" t="inlineStr">
      <is>
        <r>
          <rPr>
            <b/>
            <sz val="9"/>
            <color indexed="10"/>
            <rFont val="돋움"/>
            <family val="3"/>
            <charset val="129"/>
          </rPr>
          <t>선광신컨테이너터미널</t>
        </r>
        <r>
          <rPr>
            <b/>
            <sz val="9"/>
            <color indexed="10"/>
            <rFont val="Tahoma"/>
            <family val="2"/>
          </rPr>
          <t>CFS (</t>
        </r>
        <r>
          <rPr>
            <b/>
            <sz val="9"/>
            <color indexed="10"/>
            <rFont val="돋움"/>
            <family val="3"/>
            <charset val="129"/>
          </rPr>
          <t>인천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연수구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송도동</t>
        </r>
        <r>
          <rPr>
            <b/>
            <sz val="9"/>
            <color indexed="10"/>
            <rFont val="Tahoma"/>
            <family val="2"/>
          </rPr>
          <t xml:space="preserve"> 704</t>
        </r>
        <r>
          <rPr>
            <b/>
            <sz val="9"/>
            <color indexed="10"/>
            <rFont val="돋움"/>
            <family val="3"/>
            <charset val="129"/>
          </rPr>
          <t>번지</t>
        </r>
        <r>
          <rPr>
            <b/>
            <sz val="9"/>
            <color indexed="10"/>
            <rFont val="Tahoma"/>
            <family val="2"/>
          </rPr>
          <t xml:space="preserve"> - </t>
        </r>
        <r>
          <rPr>
            <b/>
            <sz val="9"/>
            <color indexed="10"/>
            <rFont val="돋움"/>
            <family val="3"/>
            <charset val="129"/>
          </rPr>
          <t>네비게이션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사용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시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돋움"/>
            <family val="3"/>
            <charset val="129"/>
          </rPr>
          <t>인천신항검색</t>
        </r>
        <r>
          <rPr>
            <b/>
            <sz val="9"/>
            <color indexed="10"/>
            <rFont val="Tahoma"/>
            <family val="2"/>
          </rPr>
          <t xml:space="preserve">)
 </t>
        </r>
        <r>
          <rPr>
            <b/>
            <sz val="9"/>
            <color indexed="10"/>
            <rFont val="돋움"/>
            <family val="3"/>
            <charset val="129"/>
          </rPr>
          <t>이재훈과장</t>
        </r>
        <r>
          <rPr>
            <b/>
            <sz val="9"/>
            <color indexed="10"/>
            <rFont val="Tahoma"/>
            <family val="2"/>
          </rPr>
          <t xml:space="preserve">, </t>
        </r>
        <r>
          <rPr>
            <b/>
            <sz val="9"/>
            <color indexed="10"/>
            <rFont val="돋움"/>
            <family val="3"/>
            <charset val="129"/>
          </rPr>
          <t>문두균대리</t>
        </r>
        <r>
          <rPr>
            <b/>
            <sz val="9"/>
            <color indexed="10"/>
            <rFont val="Tahoma"/>
            <family val="2"/>
          </rPr>
          <t xml:space="preserve"> / TEL:032-724-1372~7, FAX:032-724-1378~9 / </t>
        </r>
        <r>
          <rPr>
            <b/>
            <sz val="9"/>
            <color indexed="10"/>
            <rFont val="돋움"/>
            <family val="3"/>
            <charset val="129"/>
          </rPr>
          <t>창고코드</t>
        </r>
        <r>
          <rPr>
            <b/>
            <sz val="9"/>
            <color indexed="10"/>
            <rFont val="Tahoma"/>
            <family val="2"/>
          </rPr>
          <t xml:space="preserve"> : 02086014</t>
        </r>
        <phoneticPr fontId="2" type="noConversion"/>
      </is>
    </nc>
  </rcc>
  <rcc rId="14561" sId="5">
    <oc r="I34" t="inlineStr">
      <is>
        <t>4/6 AM</t>
        <phoneticPr fontId="0" type="noConversion"/>
      </is>
    </oc>
    <nc r="I34" t="inlineStr">
      <is>
        <t>4/13 AM</t>
        <phoneticPr fontId="0" type="noConversion"/>
      </is>
    </nc>
  </rcc>
  <rcc rId="14562" sId="6">
    <oc r="A15" t="inlineStr">
      <is>
        <t>KMTC SHENZHEN</t>
      </is>
    </oc>
    <nc r="A15" t="inlineStr">
      <is>
        <t>KMTC TIANJIN</t>
      </is>
    </nc>
  </rcc>
  <rcc rId="14563" sId="6">
    <oc r="H15" t="inlineStr">
      <is>
        <t>3/14 AM</t>
      </is>
    </oc>
    <nc r="H15" t="inlineStr">
      <is>
        <t>3/21 AM</t>
      </is>
    </nc>
  </rcc>
  <rcc rId="14564" sId="6">
    <oc r="K15" t="inlineStr">
      <is>
        <t>3/14 AM</t>
      </is>
    </oc>
    <nc r="K15" t="inlineStr">
      <is>
        <t>3/21 AM</t>
      </is>
    </nc>
  </rcc>
  <rcc rId="14565" sId="6" numFmtId="19">
    <oc r="N15">
      <v>42810</v>
    </oc>
    <nc r="N15">
      <v>42817</v>
    </nc>
  </rcc>
  <rcc rId="14566" sId="6" numFmtId="19">
    <oc r="Q15">
      <v>42819</v>
    </oc>
    <nc r="Q15">
      <v>42826</v>
    </nc>
  </rcc>
  <rcc rId="14567" sId="6">
    <oc r="A16" t="inlineStr">
      <is>
        <t>KMTC CHENNAI</t>
      </is>
    </oc>
    <nc r="A16" t="inlineStr">
      <is>
        <t>KMTC NHAVA SHEVA</t>
      </is>
    </nc>
  </rcc>
  <rcc rId="14568" sId="6">
    <oc r="E16" t="inlineStr">
      <is>
        <t>1703S</t>
      </is>
    </oc>
    <nc r="E16" t="inlineStr">
      <is>
        <t>1702S</t>
      </is>
    </nc>
  </rcc>
  <rcc rId="14569" sId="6">
    <oc r="H16" t="inlineStr">
      <is>
        <t>3/16 AM</t>
      </is>
    </oc>
    <nc r="H16" t="inlineStr">
      <is>
        <t>3/23 AM</t>
      </is>
    </nc>
  </rcc>
  <rcc rId="14570" sId="6">
    <oc r="K16" t="inlineStr">
      <is>
        <t>3/17 AM</t>
      </is>
    </oc>
    <nc r="K16" t="inlineStr">
      <is>
        <t>3/24 AM</t>
      </is>
    </nc>
  </rcc>
  <rcc rId="14571" sId="6" numFmtId="19">
    <oc r="N16">
      <v>42813</v>
    </oc>
    <nc r="N16">
      <v>42820</v>
    </nc>
  </rcc>
  <rcc rId="14572" sId="6" numFmtId="19">
    <oc r="Q16">
      <v>42821</v>
    </oc>
    <nc r="Q16">
      <v>42828</v>
    </nc>
  </rcc>
  <rcc rId="14573" sId="6">
    <oc r="A17" t="inlineStr">
      <is>
        <t>KMTC TIANJIN</t>
      </is>
    </oc>
    <nc r="A17" t="inlineStr">
      <is>
        <t>KMTC HOCHIMINH</t>
      </is>
    </nc>
  </rcc>
  <rcc rId="14574" sId="6">
    <oc r="E17" t="inlineStr">
      <is>
        <t>1703S</t>
      </is>
    </oc>
    <nc r="E17" t="inlineStr">
      <is>
        <t>1704S</t>
      </is>
    </nc>
  </rcc>
  <rcc rId="14575" sId="6">
    <oc r="H17" t="inlineStr">
      <is>
        <t>3/21 AM</t>
      </is>
    </oc>
    <nc r="H17" t="inlineStr">
      <is>
        <t>3/28 AM</t>
      </is>
    </nc>
  </rcc>
  <rcc rId="14576" sId="6">
    <oc r="K17" t="inlineStr">
      <is>
        <t>3/21 AM</t>
      </is>
    </oc>
    <nc r="K17" t="inlineStr">
      <is>
        <t>3/28 AM</t>
      </is>
    </nc>
  </rcc>
  <rcc rId="14577" sId="6" numFmtId="19">
    <oc r="N17">
      <v>42817</v>
    </oc>
    <nc r="N17">
      <v>42824</v>
    </nc>
  </rcc>
  <rcc rId="14578" sId="6" numFmtId="19">
    <oc r="Q17">
      <v>42826</v>
    </oc>
    <nc r="Q17">
      <v>42833</v>
    </nc>
  </rcc>
  <rcc rId="14579" sId="6">
    <oc r="A18" t="inlineStr">
      <is>
        <t>KMTC NHAVA SHEVA</t>
      </is>
    </oc>
    <nc r="A18" t="inlineStr">
      <is>
        <t>HONGKONG BRIDGE</t>
      </is>
    </nc>
  </rcc>
  <rcc rId="14580" sId="6">
    <oc r="E18" t="inlineStr">
      <is>
        <t>1702S</t>
      </is>
    </oc>
    <nc r="E18" t="inlineStr">
      <is>
        <t>0007S</t>
      </is>
    </nc>
  </rcc>
  <rcc rId="14581" sId="6">
    <oc r="H18" t="inlineStr">
      <is>
        <t>3/23 AM</t>
      </is>
    </oc>
    <nc r="H18" t="inlineStr">
      <is>
        <t>3/30 AM</t>
      </is>
    </nc>
  </rcc>
  <rcc rId="14582" sId="6">
    <oc r="K18" t="inlineStr">
      <is>
        <t>3/24 AM</t>
      </is>
    </oc>
    <nc r="K18" t="inlineStr">
      <is>
        <t>3/31 AM</t>
      </is>
    </nc>
  </rcc>
  <rcc rId="14583" sId="6" numFmtId="19">
    <oc r="N18">
      <v>42820</v>
    </oc>
    <nc r="N18">
      <v>42827</v>
    </nc>
  </rcc>
  <rcc rId="14584" sId="6" numFmtId="19">
    <oc r="Q18">
      <v>42828</v>
    </oc>
    <nc r="Q18">
      <v>42835</v>
    </nc>
  </rcc>
  <rcc rId="14585" sId="6">
    <oc r="E19" t="inlineStr">
      <is>
        <t>1704S</t>
        <phoneticPr fontId="0" type="noConversion"/>
      </is>
    </oc>
    <nc r="E19"/>
  </rcc>
  <rcc rId="14586" sId="6">
    <oc r="H19" t="inlineStr">
      <is>
        <t>3/28 AM</t>
        <phoneticPr fontId="0" type="noConversion"/>
      </is>
    </oc>
    <nc r="H19"/>
  </rcc>
  <rcc rId="14587" sId="6">
    <oc r="K19" t="inlineStr">
      <is>
        <t>3/28 AM</t>
        <phoneticPr fontId="0" type="noConversion"/>
      </is>
    </oc>
    <nc r="K19"/>
  </rcc>
  <rcc rId="14588" sId="6" numFmtId="19">
    <oc r="N19">
      <v>42824</v>
    </oc>
    <nc r="N19"/>
  </rcc>
  <rcc rId="14589" sId="6" numFmtId="19">
    <oc r="Q19">
      <v>42833</v>
    </oc>
    <nc r="Q19"/>
  </rcc>
  <rcc rId="14590" sId="6">
    <oc r="A20" t="inlineStr">
      <is>
        <t>HONGKONG BRIDGE</t>
        <phoneticPr fontId="0" type="noConversion"/>
      </is>
    </oc>
    <nc r="A20"/>
  </rcc>
  <rcc rId="14591" sId="6">
    <oc r="E20" t="inlineStr">
      <is>
        <t>0007S</t>
        <phoneticPr fontId="0" type="noConversion"/>
      </is>
    </oc>
    <nc r="E20"/>
  </rcc>
  <rcc rId="14592" sId="6">
    <oc r="H20" t="inlineStr">
      <is>
        <t>3/30 AM</t>
        <phoneticPr fontId="0" type="noConversion"/>
      </is>
    </oc>
    <nc r="H20"/>
  </rcc>
  <rcc rId="14593" sId="6">
    <oc r="K20" t="inlineStr">
      <is>
        <t>3/31 AM</t>
        <phoneticPr fontId="0" type="noConversion"/>
      </is>
    </oc>
    <nc r="K20"/>
  </rcc>
  <rcc rId="14594" sId="6" numFmtId="19">
    <oc r="N20">
      <v>42827</v>
    </oc>
    <nc r="N20"/>
  </rcc>
  <rcc rId="14595" sId="6" numFmtId="19">
    <oc r="Q20">
      <v>42835</v>
    </oc>
    <nc r="Q20"/>
  </rcc>
  <rcc rId="14596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97" sId="6" quotePrefix="1">
    <nc r="E19" t="inlineStr">
      <is>
        <t>1704S</t>
        <phoneticPr fontId="0" type="noConversion"/>
      </is>
    </nc>
  </rcc>
  <rcc rId="14598" sId="6" numFmtId="19">
    <nc r="N19">
      <v>42831</v>
    </nc>
  </rcc>
  <rcc rId="14599" sId="6" numFmtId="19">
    <nc r="Q19">
      <v>42840</v>
    </nc>
  </rcc>
  <rcc rId="14600" sId="6">
    <nc r="H19" t="inlineStr">
      <is>
        <t>4/4 AM</t>
        <phoneticPr fontId="0" type="noConversion"/>
      </is>
    </nc>
  </rcc>
  <rcc rId="14601" sId="6">
    <nc r="K19" t="inlineStr">
      <is>
        <t>4/4 AM</t>
        <phoneticPr fontId="0" type="noConversion"/>
      </is>
    </nc>
  </rcc>
  <rcc rId="14602" sId="6">
    <nc r="A20" t="inlineStr">
      <is>
        <t>HYUNDAI PLATINUM</t>
        <phoneticPr fontId="0" type="noConversion"/>
      </is>
    </nc>
  </rcc>
  <rcc rId="14603" sId="6">
    <nc r="E20" t="inlineStr">
      <is>
        <t>1026S</t>
        <phoneticPr fontId="0" type="noConversion"/>
      </is>
    </nc>
  </rcc>
  <rcc rId="14604" sId="6" numFmtId="19">
    <nc r="N20">
      <v>42834</v>
    </nc>
  </rcc>
  <rcc rId="14605" sId="6" numFmtId="19">
    <nc r="Q20">
      <v>42842</v>
    </nc>
  </rcc>
  <rcc rId="14606" sId="6">
    <nc r="H20" t="inlineStr">
      <is>
        <t>4/6 AM</t>
        <phoneticPr fontId="0" type="noConversion"/>
      </is>
    </nc>
  </rcc>
  <rcc rId="14607" sId="6">
    <nc r="K20" t="inlineStr">
      <is>
        <t>4/7 AM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08" sId="6">
    <oc r="A25" t="inlineStr">
      <is>
        <t>PANJA BHUM</t>
      </is>
    </oc>
    <nc r="A25" t="inlineStr">
      <is>
        <t>HEING-A HAIPHONG</t>
      </is>
    </nc>
  </rcc>
  <rcc rId="14609" sId="6">
    <oc r="E25" t="inlineStr">
      <is>
        <t>1706S</t>
      </is>
    </oc>
    <nc r="E25" t="inlineStr">
      <is>
        <t>0059S</t>
      </is>
    </nc>
  </rcc>
  <rcc rId="14610" sId="6">
    <oc r="H25" t="inlineStr">
      <is>
        <t>3/13 AM</t>
      </is>
    </oc>
    <nc r="H25" t="inlineStr">
      <is>
        <t>3/20 AM</t>
      </is>
    </nc>
  </rcc>
  <rcc rId="14611" sId="6">
    <oc r="K25" t="inlineStr">
      <is>
        <t>3/14 AM</t>
      </is>
    </oc>
    <nc r="K25" t="inlineStr">
      <is>
        <t>3/21 AM</t>
      </is>
    </nc>
  </rcc>
  <rcc rId="14612" sId="6" numFmtId="19">
    <oc r="N25">
      <v>42809</v>
    </oc>
    <nc r="N25">
      <v>42816</v>
    </nc>
  </rcc>
  <rcc rId="14613" sId="6" numFmtId="19">
    <oc r="Q25">
      <v>42813</v>
    </oc>
    <nc r="Q25">
      <v>42820</v>
    </nc>
  </rcc>
  <rcc rId="14614" sId="6">
    <oc r="A26" t="inlineStr">
      <is>
        <t>ORIENTAL BRIGHT</t>
      </is>
    </oc>
    <nc r="A26" t="inlineStr">
      <is>
        <t>SINAR BITUNG</t>
      </is>
    </nc>
  </rcc>
  <rcc rId="14615" sId="6">
    <oc r="E26" t="inlineStr">
      <is>
        <t>0012S</t>
      </is>
    </oc>
    <nc r="E26" t="inlineStr">
      <is>
        <t>0007S</t>
      </is>
    </nc>
  </rcc>
  <rcc rId="14616" sId="6">
    <oc r="H26" t="inlineStr">
      <is>
        <t>3/16 AM</t>
      </is>
    </oc>
    <nc r="H26" t="inlineStr">
      <is>
        <t>3/23 AM</t>
      </is>
    </nc>
  </rcc>
  <rcc rId="14617" sId="6">
    <oc r="K26" t="inlineStr">
      <is>
        <t>3/17 AM</t>
      </is>
    </oc>
    <nc r="K26" t="inlineStr">
      <is>
        <t>3/24 AM</t>
      </is>
    </nc>
  </rcc>
  <rcc rId="14618" sId="6" numFmtId="19">
    <oc r="N26">
      <v>42814</v>
    </oc>
    <nc r="N26">
      <v>42821</v>
    </nc>
  </rcc>
  <rcc rId="14619" sId="6" numFmtId="19">
    <oc r="Q26">
      <v>42818</v>
    </oc>
    <nc r="Q26">
      <v>42825</v>
    </nc>
  </rcc>
  <rcc rId="14620" sId="6">
    <oc r="A27" t="inlineStr">
      <is>
        <t>HEING-A HAIPHONG</t>
        <phoneticPr fontId="0" type="noConversion"/>
      </is>
    </oc>
    <nc r="A27" t="inlineStr">
      <is>
        <t>PANJA BHUM</t>
        <phoneticPr fontId="0" type="noConversion"/>
      </is>
    </nc>
  </rcc>
  <rcc rId="14621" sId="6">
    <oc r="E27" t="inlineStr">
      <is>
        <t>0059S</t>
        <phoneticPr fontId="0" type="noConversion"/>
      </is>
    </oc>
    <nc r="E27" t="inlineStr">
      <is>
        <t>1707S</t>
        <phoneticPr fontId="0" type="noConversion"/>
      </is>
    </nc>
  </rcc>
  <rcc rId="14622" sId="6" numFmtId="19">
    <oc r="N27">
      <v>42816</v>
    </oc>
    <nc r="N27">
      <v>42823</v>
    </nc>
  </rcc>
  <rcc rId="14623" sId="6" numFmtId="19">
    <oc r="Q27">
      <v>42820</v>
    </oc>
    <nc r="Q27">
      <v>42827</v>
    </nc>
  </rcc>
  <rcc rId="14624" sId="6">
    <oc r="H27" t="inlineStr">
      <is>
        <t>3/20 AM</t>
        <phoneticPr fontId="0" type="noConversion"/>
      </is>
    </oc>
    <nc r="H27" t="inlineStr">
      <is>
        <t>3/27 AM</t>
        <phoneticPr fontId="0" type="noConversion"/>
      </is>
    </nc>
  </rcc>
  <rcc rId="14625" sId="6">
    <oc r="K27" t="inlineStr">
      <is>
        <t>3/21 AM</t>
        <phoneticPr fontId="0" type="noConversion"/>
      </is>
    </oc>
    <nc r="K27" t="inlineStr">
      <is>
        <t>3/28 AM</t>
        <phoneticPr fontId="0" type="noConversion"/>
      </is>
    </nc>
  </rcc>
  <rcc rId="14626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4627" sId="6" quotePrefix="1">
    <oc r="E28" t="inlineStr">
      <is>
        <t>0007S</t>
        <phoneticPr fontId="0" type="noConversion"/>
      </is>
    </oc>
    <nc r="E28" t="inlineStr">
      <is>
        <t>0020S</t>
        <phoneticPr fontId="0" type="noConversion"/>
      </is>
    </nc>
  </rcc>
  <rcc rId="14628" sId="6" numFmtId="19">
    <oc r="N28">
      <v>42821</v>
    </oc>
    <nc r="N28">
      <v>42828</v>
    </nc>
  </rcc>
  <rcc rId="14629" sId="6" numFmtId="19">
    <oc r="Q28">
      <v>42825</v>
    </oc>
    <nc r="Q28">
      <v>42832</v>
    </nc>
  </rcc>
  <rcc rId="14630" sId="6" quotePrefix="1">
    <oc r="H28" t="inlineStr">
      <is>
        <t>3/23 AM</t>
        <phoneticPr fontId="0" type="noConversion"/>
      </is>
    </oc>
    <nc r="H28" t="inlineStr">
      <is>
        <t>3/30 AM</t>
        <phoneticPr fontId="0" type="noConversion"/>
      </is>
    </nc>
  </rcc>
  <rcc rId="14631" sId="6" quotePrefix="1">
    <oc r="K28" t="inlineStr">
      <is>
        <t>3/24 AM</t>
        <phoneticPr fontId="0" type="noConversion"/>
      </is>
    </oc>
    <nc r="K28" t="inlineStr">
      <is>
        <t>3/31 AM</t>
        <phoneticPr fontId="0" type="noConversion"/>
      </is>
    </nc>
  </rcc>
  <rcc rId="14632" sId="6">
    <oc r="A33" t="inlineStr">
      <is>
        <t>CIMBRIA</t>
      </is>
    </oc>
    <nc r="A33" t="inlineStr">
      <is>
        <t>CAPE MAHON</t>
      </is>
    </nc>
  </rcc>
  <rcc rId="14633" sId="6">
    <oc r="E33" t="inlineStr">
      <is>
        <t>0012S</t>
      </is>
    </oc>
    <nc r="E33" t="inlineStr">
      <is>
        <t>1703S</t>
      </is>
    </nc>
  </rcc>
  <rcc rId="14634" sId="6">
    <oc r="G33" t="inlineStr">
      <is>
        <t>3/13 AM</t>
      </is>
    </oc>
    <nc r="G33" t="inlineStr">
      <is>
        <t>3/20 AM</t>
      </is>
    </nc>
  </rcc>
  <rcc rId="14635" sId="6">
    <oc r="I33" t="inlineStr">
      <is>
        <t>3/14 AM</t>
      </is>
    </oc>
    <nc r="I33" t="inlineStr">
      <is>
        <t>3/21 AM</t>
      </is>
    </nc>
  </rcc>
  <rcc rId="14636" sId="6" numFmtId="19">
    <oc r="K33">
      <v>42809</v>
    </oc>
    <nc r="K33">
      <v>42816</v>
    </nc>
  </rcc>
  <rcc rId="14637" sId="6" numFmtId="19">
    <oc r="N33">
      <v>42820</v>
    </oc>
    <nc r="N33">
      <v>42827</v>
    </nc>
  </rcc>
  <rcc rId="14638" sId="6">
    <oc r="A34" t="inlineStr">
      <is>
        <t>KMTC CHENNAI</t>
      </is>
    </oc>
    <nc r="A34" t="inlineStr">
      <is>
        <t>KMTC NHAVA SHEVA</t>
      </is>
    </nc>
  </rcc>
  <rcc rId="14639" sId="6">
    <oc r="E34" t="inlineStr">
      <is>
        <t>1703S</t>
      </is>
    </oc>
    <nc r="E34" t="inlineStr">
      <is>
        <t>1702S</t>
      </is>
    </nc>
  </rcc>
  <rcc rId="14640" sId="6">
    <oc r="G34" t="inlineStr">
      <is>
        <t>3/16 AM</t>
      </is>
    </oc>
    <nc r="G34" t="inlineStr">
      <is>
        <t>3/23 AM</t>
      </is>
    </nc>
  </rcc>
  <rcc rId="14641" sId="6">
    <oc r="I34" t="inlineStr">
      <is>
        <t>3/17 AM</t>
      </is>
    </oc>
    <nc r="I34" t="inlineStr">
      <is>
        <t>3/24 AM</t>
      </is>
    </nc>
  </rcc>
  <rcc rId="14642" sId="6" numFmtId="19">
    <oc r="K34">
      <v>42813</v>
    </oc>
    <nc r="K34">
      <v>42820</v>
    </nc>
  </rcc>
  <rcc rId="14643" sId="6" numFmtId="19">
    <oc r="N34">
      <v>42823</v>
    </oc>
    <nc r="N34">
      <v>42830</v>
    </nc>
  </rcc>
  <rcc rId="14644" sId="6" numFmtId="19">
    <oc r="Q34">
      <v>42826</v>
    </oc>
    <nc r="Q34">
      <v>42833</v>
    </nc>
  </rcc>
  <rcc rId="14645" sId="6">
    <oc r="A35" t="inlineStr">
      <is>
        <t>CAPE MAHON</t>
      </is>
    </oc>
    <nc r="A35" t="inlineStr">
      <is>
        <t>CARPATHIA</t>
      </is>
    </nc>
  </rcc>
  <rcc rId="14646" sId="6">
    <oc r="E35" t="inlineStr">
      <is>
        <t>1703S</t>
      </is>
    </oc>
    <nc r="E35" t="inlineStr">
      <is>
        <t>0033S</t>
      </is>
    </nc>
  </rcc>
  <rcc rId="14647" sId="6">
    <oc r="G35" t="inlineStr">
      <is>
        <t>3/20 AM</t>
      </is>
    </oc>
    <nc r="G35" t="inlineStr">
      <is>
        <t>3/27 AM</t>
      </is>
    </nc>
  </rcc>
  <rcc rId="14648" sId="6">
    <oc r="I35" t="inlineStr">
      <is>
        <t>3/21 AM</t>
      </is>
    </oc>
    <nc r="I35" t="inlineStr">
      <is>
        <t>3/28 AM</t>
      </is>
    </nc>
  </rcc>
  <rcc rId="14649" sId="6" numFmtId="19">
    <oc r="K35">
      <v>42816</v>
    </oc>
    <nc r="K35">
      <v>42823</v>
    </nc>
  </rcc>
  <rcc rId="14650" sId="6" numFmtId="19">
    <oc r="N35">
      <v>42827</v>
    </oc>
    <nc r="N35">
      <v>42834</v>
    </nc>
  </rcc>
  <rcc rId="14651" sId="6">
    <oc r="A36" t="inlineStr">
      <is>
        <t>KMTC NHAVA SHEVA</t>
      </is>
    </oc>
    <nc r="A36" t="inlineStr">
      <is>
        <t>HONGKONG BRIDGE</t>
      </is>
    </nc>
  </rcc>
  <rcc rId="14652" sId="6">
    <oc r="E36" t="inlineStr">
      <is>
        <t>1702S</t>
      </is>
    </oc>
    <nc r="E36" t="inlineStr">
      <is>
        <t>0007S</t>
      </is>
    </nc>
  </rcc>
  <rcc rId="14653" sId="6">
    <oc r="G36" t="inlineStr">
      <is>
        <t>3/23 AM</t>
      </is>
    </oc>
    <nc r="G36" t="inlineStr">
      <is>
        <t>3/30 AM</t>
      </is>
    </nc>
  </rcc>
  <rcc rId="14654" sId="6">
    <oc r="I36" t="inlineStr">
      <is>
        <t>3/24 AM</t>
      </is>
    </oc>
    <nc r="I36" t="inlineStr">
      <is>
        <t>3/31 AM</t>
      </is>
    </nc>
  </rcc>
  <rcc rId="14655" sId="6" numFmtId="19">
    <oc r="K36">
      <v>42820</v>
    </oc>
    <nc r="K36">
      <v>42827</v>
    </nc>
  </rcc>
  <rcc rId="14656" sId="6" numFmtId="19">
    <oc r="N36">
      <v>42830</v>
    </oc>
    <nc r="N36">
      <v>42837</v>
    </nc>
  </rcc>
  <rcc rId="14657" sId="6" numFmtId="19">
    <oc r="Q36">
      <v>42833</v>
    </oc>
    <nc r="Q36">
      <v>42840</v>
    </nc>
  </rcc>
  <rcc rId="14658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14659" sId="6" quotePrefix="1">
    <oc r="E37" t="inlineStr">
      <is>
        <t>0033S</t>
        <phoneticPr fontId="0" type="noConversion"/>
      </is>
    </oc>
    <nc r="E37" t="inlineStr">
      <is>
        <t>1704S</t>
        <phoneticPr fontId="0" type="noConversion"/>
      </is>
    </nc>
  </rcc>
  <rcc rId="14660" sId="6">
    <oc r="G37" t="inlineStr">
      <is>
        <t>3/27 AM</t>
        <phoneticPr fontId="0" type="noConversion"/>
      </is>
    </oc>
    <nc r="G37" t="inlineStr">
      <is>
        <t>4/3 AM</t>
        <phoneticPr fontId="0" type="noConversion"/>
      </is>
    </nc>
  </rcc>
  <rcc rId="14661" sId="6">
    <oc r="I37" t="inlineStr">
      <is>
        <t>3/28 AM</t>
        <phoneticPr fontId="0" type="noConversion"/>
      </is>
    </oc>
    <nc r="I37" t="inlineStr">
      <is>
        <t>4/4 AM</t>
        <phoneticPr fontId="0" type="noConversion"/>
      </is>
    </nc>
  </rcc>
  <rcc rId="14662" sId="6" numFmtId="19">
    <oc r="K37">
      <v>42823</v>
    </oc>
    <nc r="K37">
      <v>42830</v>
    </nc>
  </rcc>
  <rcc rId="14663" sId="6" numFmtId="19">
    <oc r="N37">
      <v>42834</v>
    </oc>
    <nc r="N37">
      <v>42841</v>
    </nc>
  </rcc>
  <rcc rId="14664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14665" sId="6">
    <oc r="E38" t="inlineStr">
      <is>
        <t>0007S</t>
        <phoneticPr fontId="0" type="noConversion"/>
      </is>
    </oc>
    <nc r="E38" t="inlineStr">
      <is>
        <t>1026S</t>
        <phoneticPr fontId="0" type="noConversion"/>
      </is>
    </nc>
  </rcc>
  <rcc rId="14666" sId="6">
    <oc r="G38" t="inlineStr">
      <is>
        <t>3/30 AM</t>
        <phoneticPr fontId="0" type="noConversion"/>
      </is>
    </oc>
    <nc r="G38" t="inlineStr">
      <is>
        <t>4/6 AM</t>
        <phoneticPr fontId="0" type="noConversion"/>
      </is>
    </nc>
  </rcc>
  <rcc rId="14667" sId="6">
    <oc r="I38" t="inlineStr">
      <is>
        <t>3/31 AM</t>
        <phoneticPr fontId="0" type="noConversion"/>
      </is>
    </oc>
    <nc r="I38" t="inlineStr">
      <is>
        <t>4/7 AM</t>
        <phoneticPr fontId="0" type="noConversion"/>
      </is>
    </nc>
  </rcc>
  <rcc rId="14668" sId="6" numFmtId="19">
    <oc r="K38">
      <v>42827</v>
    </oc>
    <nc r="K38">
      <v>42834</v>
    </nc>
  </rcc>
  <rcc rId="14669" sId="6" numFmtId="19">
    <oc r="N38">
      <v>42837</v>
    </oc>
    <nc r="N38">
      <v>42844</v>
    </nc>
  </rcc>
  <rcc rId="14670" sId="6" numFmtId="19">
    <oc r="Q38">
      <v>42840</v>
    </oc>
    <nc r="Q38">
      <v>42847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71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4672" sId="7" quotePrefix="1">
    <oc r="E13" t="inlineStr">
      <is>
        <t>S252</t>
        <phoneticPr fontId="0" type="noConversion"/>
      </is>
    </oc>
    <nc r="E13" t="inlineStr">
      <is>
        <t>S252</t>
        <phoneticPr fontId="0" type="noConversion"/>
      </is>
    </nc>
  </rcc>
  <rcc rId="14673" sId="7" quotePrefix="1">
    <oc r="H13" t="inlineStr">
      <is>
        <t>3/14 AM</t>
        <phoneticPr fontId="0" type="noConversion"/>
      </is>
    </oc>
    <nc r="H13" t="inlineStr">
      <is>
        <t>3/21 AM</t>
        <phoneticPr fontId="0" type="noConversion"/>
      </is>
    </nc>
  </rcc>
  <rcc rId="14674" sId="7" quotePrefix="1">
    <oc r="K13" t="inlineStr">
      <is>
        <t>3/15 AM</t>
        <phoneticPr fontId="0" type="noConversion"/>
      </is>
    </oc>
    <nc r="K13" t="inlineStr">
      <is>
        <t>3/22 AM</t>
        <phoneticPr fontId="0" type="noConversion"/>
      </is>
    </nc>
  </rcc>
  <rcc rId="14675" sId="7" numFmtId="19">
    <oc r="N13">
      <v>42810</v>
    </oc>
    <nc r="N13">
      <v>42817</v>
    </nc>
  </rcc>
  <rcc rId="14676" sId="7" numFmtId="19">
    <oc r="Q13">
      <v>42813</v>
    </oc>
    <nc r="Q13">
      <v>42820</v>
    </nc>
  </rcc>
  <rcc rId="14677" sId="7">
    <oc r="A14" t="inlineStr">
      <is>
        <t>WAN HAI 203</t>
        <phoneticPr fontId="0" type="noConversion"/>
      </is>
    </oc>
    <nc r="A14" t="inlineStr">
      <is>
        <t>WAN HAI 205</t>
        <phoneticPr fontId="0" type="noConversion"/>
      </is>
    </nc>
  </rcc>
  <rcc rId="14678" sId="7">
    <oc r="E14" t="inlineStr">
      <is>
        <t>S447</t>
        <phoneticPr fontId="0" type="noConversion"/>
      </is>
    </oc>
    <nc r="E14" t="inlineStr">
      <is>
        <t>S454</t>
        <phoneticPr fontId="0" type="noConversion"/>
      </is>
    </nc>
  </rcc>
  <rcc rId="14679" sId="7">
    <oc r="H14" t="inlineStr">
      <is>
        <t>3/16 AM</t>
        <phoneticPr fontId="0" type="noConversion"/>
      </is>
    </oc>
    <nc r="H14" t="inlineStr">
      <is>
        <t>3/23 AM</t>
        <phoneticPr fontId="0" type="noConversion"/>
      </is>
    </nc>
  </rcc>
  <rcc rId="14680" sId="7">
    <oc r="K14" t="inlineStr">
      <is>
        <t>3/17 AM</t>
        <phoneticPr fontId="0" type="noConversion"/>
      </is>
    </oc>
    <nc r="K14" t="inlineStr">
      <is>
        <t>3/24 AM</t>
        <phoneticPr fontId="0" type="noConversion"/>
      </is>
    </nc>
  </rcc>
  <rcc rId="14681" sId="7" numFmtId="19">
    <oc r="N14">
      <v>42813</v>
    </oc>
    <nc r="N14">
      <v>42820</v>
    </nc>
  </rcc>
  <rcc rId="14682" sId="7" numFmtId="19">
    <oc r="Q14">
      <v>42816</v>
    </oc>
    <nc r="Q14">
      <v>42823</v>
    </nc>
  </rcc>
  <rcc rId="14683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14684" sId="7">
    <oc r="E19" t="inlineStr">
      <is>
        <t>S252</t>
        <phoneticPr fontId="0" type="noConversion"/>
      </is>
    </oc>
    <nc r="E19" t="inlineStr">
      <is>
        <t>S252</t>
        <phoneticPr fontId="0" type="noConversion"/>
      </is>
    </nc>
  </rcc>
  <rcc rId="14685" sId="7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4686" sId="7">
    <oc r="K19" t="inlineStr">
      <is>
        <t>3/15 AM</t>
        <phoneticPr fontId="0" type="noConversion"/>
      </is>
    </oc>
    <nc r="K19" t="inlineStr">
      <is>
        <t>3/22 AM</t>
        <phoneticPr fontId="0" type="noConversion"/>
      </is>
    </nc>
  </rcc>
  <rcc rId="14687" sId="7" numFmtId="19">
    <oc r="N19">
      <v>42810</v>
    </oc>
    <nc r="N19">
      <v>42817</v>
    </nc>
  </rcc>
  <rcc rId="14688" sId="7" numFmtId="19">
    <oc r="Q19">
      <v>42814</v>
    </oc>
    <nc r="Q19">
      <v>42821</v>
    </nc>
  </rcc>
  <rcc rId="14689" sId="7">
    <oc r="A20" t="inlineStr">
      <is>
        <t>WAN HAI 203</t>
        <phoneticPr fontId="0" type="noConversion"/>
      </is>
    </oc>
    <nc r="A20" t="inlineStr">
      <is>
        <t>WAN HAI 205</t>
        <phoneticPr fontId="0" type="noConversion"/>
      </is>
    </nc>
  </rcc>
  <rcc rId="14690" sId="7" quotePrefix="1">
    <oc r="E20" t="inlineStr">
      <is>
        <t>S447</t>
        <phoneticPr fontId="0" type="noConversion"/>
      </is>
    </oc>
    <nc r="E20" t="inlineStr">
      <is>
        <t>S454</t>
        <phoneticPr fontId="0" type="noConversion"/>
      </is>
    </nc>
  </rcc>
  <rcc rId="14691" sId="7">
    <oc r="H20" t="inlineStr">
      <is>
        <t>3/17 AM</t>
        <phoneticPr fontId="0" type="noConversion"/>
      </is>
    </oc>
    <nc r="H20" t="inlineStr">
      <is>
        <t>3/24 AM</t>
        <phoneticPr fontId="0" type="noConversion"/>
      </is>
    </nc>
  </rcc>
  <rcc rId="14692" sId="7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4693" sId="7" numFmtId="19">
    <oc r="N20">
      <v>42813</v>
    </oc>
    <nc r="N20">
      <v>42820</v>
    </nc>
  </rcc>
  <rcc rId="14694" sId="7" numFmtId="19">
    <oc r="S20">
      <v>42816</v>
    </oc>
    <nc r="S20">
      <v>42823</v>
    </nc>
  </rcc>
  <rcc rId="14695" sId="7">
    <oc r="A25" t="inlineStr">
      <is>
        <t>HEUNG-A ASIA</t>
      </is>
    </oc>
    <nc r="A25" t="inlineStr">
      <is>
        <t>AKARI</t>
      </is>
    </nc>
  </rcc>
  <rcc rId="14696" sId="7">
    <oc r="E25" t="inlineStr">
      <is>
        <t>0126S</t>
      </is>
    </oc>
    <nc r="E25" t="inlineStr">
      <is>
        <t>0026S</t>
      </is>
    </nc>
  </rcc>
  <rcc rId="14697" sId="7">
    <oc r="G25" t="inlineStr">
      <is>
        <t>3/14 AM</t>
      </is>
    </oc>
    <nc r="G25" t="inlineStr">
      <is>
        <t>3/21 AM</t>
      </is>
    </nc>
  </rcc>
  <rcc rId="14698" sId="7">
    <oc r="I25" t="inlineStr">
      <is>
        <t>3/15 AM</t>
      </is>
    </oc>
    <nc r="I25" t="inlineStr">
      <is>
        <t>3/22 AM</t>
      </is>
    </nc>
  </rcc>
  <rcc rId="14699" sId="7" numFmtId="19">
    <oc r="K25">
      <v>42810</v>
    </oc>
    <nc r="K25">
      <v>42817</v>
    </nc>
  </rcc>
  <rcc rId="14700" sId="7" numFmtId="19">
    <oc r="N25">
      <v>42819</v>
    </oc>
    <nc r="N25">
      <v>42826</v>
    </nc>
  </rcc>
  <rcc rId="14701" sId="7">
    <oc r="A26" t="inlineStr">
      <is>
        <t>KMTC PUSAN</t>
        <phoneticPr fontId="0" type="noConversion"/>
      </is>
    </oc>
    <nc r="A26" t="inlineStr">
      <is>
        <t>MOUNT CAMERON</t>
        <phoneticPr fontId="0" type="noConversion"/>
      </is>
    </nc>
  </rcc>
  <rcc rId="14702" sId="7">
    <oc r="E26" t="inlineStr">
      <is>
        <t>1704S</t>
        <phoneticPr fontId="0" type="noConversion"/>
      </is>
    </oc>
    <nc r="E26" t="inlineStr">
      <is>
        <t>0014S</t>
        <phoneticPr fontId="0" type="noConversion"/>
      </is>
    </nc>
  </rcc>
  <rcc rId="14703" sId="7">
    <oc r="G26" t="inlineStr">
      <is>
        <t>3/16 AM</t>
        <phoneticPr fontId="0" type="noConversion"/>
      </is>
    </oc>
    <nc r="G26" t="inlineStr">
      <is>
        <t>3/23 AM</t>
        <phoneticPr fontId="0" type="noConversion"/>
      </is>
    </nc>
  </rcc>
  <rcc rId="14704" sId="7">
    <oc r="I26" t="inlineStr">
      <is>
        <t>3/17 AM</t>
        <phoneticPr fontId="0" type="noConversion"/>
      </is>
    </oc>
    <nc r="I26" t="inlineStr">
      <is>
        <t>3/24 AM</t>
        <phoneticPr fontId="0" type="noConversion"/>
      </is>
    </nc>
  </rcc>
  <rcc rId="14705" sId="7" numFmtId="19">
    <oc r="K26">
      <v>42813</v>
    </oc>
    <nc r="K26">
      <v>42820</v>
    </nc>
  </rcc>
  <rcc rId="14706" sId="7" numFmtId="19">
    <oc r="N26">
      <v>42822</v>
    </oc>
    <nc r="N26">
      <v>42829</v>
    </nc>
  </rcc>
  <rcc rId="14707" sId="7" numFmtId="19">
    <oc r="Q26">
      <v>42821</v>
    </oc>
    <nc r="Q26">
      <v>42829</v>
    </nc>
  </rcc>
  <rcc rId="14708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14709" sId="7">
    <oc r="E27" t="inlineStr">
      <is>
        <t>0026S</t>
        <phoneticPr fontId="0" type="noConversion"/>
      </is>
    </oc>
    <nc r="E27" t="inlineStr">
      <is>
        <t>0081S</t>
        <phoneticPr fontId="0" type="noConversion"/>
      </is>
    </nc>
  </rcc>
  <rcc rId="14710" sId="7">
    <oc r="G27" t="inlineStr">
      <is>
        <t>3/21 AM</t>
        <phoneticPr fontId="0" type="noConversion"/>
      </is>
    </oc>
    <nc r="G27" t="inlineStr">
      <is>
        <t>3/28 AM</t>
        <phoneticPr fontId="0" type="noConversion"/>
      </is>
    </nc>
  </rcc>
  <rcc rId="14711" sId="7">
    <oc r="I27" t="inlineStr">
      <is>
        <t>3/22 AM</t>
        <phoneticPr fontId="0" type="noConversion"/>
      </is>
    </oc>
    <nc r="I27" t="inlineStr">
      <is>
        <t>3/29 AM</t>
        <phoneticPr fontId="0" type="noConversion"/>
      </is>
    </nc>
  </rcc>
  <rcc rId="14712" sId="7" numFmtId="19">
    <oc r="K27">
      <v>42817</v>
    </oc>
    <nc r="K27">
      <v>42824</v>
    </nc>
  </rcc>
  <rcc rId="14713" sId="7" numFmtId="19">
    <oc r="N27">
      <v>42826</v>
    </oc>
    <nc r="N27">
      <v>42833</v>
    </nc>
  </rcc>
  <rcc rId="14714" sId="7">
    <oc r="A32" t="inlineStr">
      <is>
        <t>HEUNG-A ASIA</t>
      </is>
    </oc>
    <nc r="A32" t="inlineStr">
      <is>
        <t>AKARI</t>
      </is>
    </nc>
  </rcc>
  <rcc rId="14715" sId="7" quotePrefix="1">
    <oc r="E32" t="inlineStr">
      <is>
        <t>0126S</t>
      </is>
    </oc>
    <nc r="E32" t="inlineStr">
      <is>
        <t>0026S</t>
      </is>
    </nc>
  </rcc>
  <rcc rId="14716" sId="7" quotePrefix="1">
    <oc r="H32" t="inlineStr">
      <is>
        <t>3/15 AM</t>
      </is>
    </oc>
    <nc r="H32" t="inlineStr">
      <is>
        <t>3/22 AM</t>
      </is>
    </nc>
  </rcc>
  <rcc rId="14717" sId="7" quotePrefix="1">
    <oc r="K32" t="inlineStr">
      <is>
        <t>3/15 AM</t>
      </is>
    </oc>
    <nc r="K32" t="inlineStr">
      <is>
        <t>3/22 AM</t>
      </is>
    </nc>
  </rcc>
  <rcc rId="14718" sId="7" numFmtId="19">
    <oc r="N32">
      <v>42810</v>
    </oc>
    <nc r="N32">
      <v>42817</v>
    </nc>
  </rcc>
  <rcc rId="14719" sId="7" numFmtId="19">
    <oc r="Q32">
      <v>42816</v>
    </oc>
    <nc r="Q32">
      <v>42823</v>
    </nc>
  </rcc>
  <rcc rId="14720" sId="7">
    <oc r="A33" t="inlineStr">
      <is>
        <t xml:space="preserve">KMTC PUSAN </t>
      </is>
    </oc>
    <nc r="A33" t="inlineStr">
      <is>
        <t>MOUNT CAMERON</t>
      </is>
    </nc>
  </rcc>
  <rcc rId="14721" sId="7">
    <oc r="E33" t="inlineStr">
      <is>
        <t>1704S</t>
      </is>
    </oc>
    <nc r="E33" t="inlineStr">
      <is>
        <t>0014S</t>
      </is>
    </nc>
  </rcc>
  <rcc rId="14722" sId="7">
    <oc r="H33" t="inlineStr">
      <is>
        <t>3/16 AM</t>
      </is>
    </oc>
    <nc r="H33" t="inlineStr">
      <is>
        <t>3/23 AM</t>
      </is>
    </nc>
  </rcc>
  <rcc rId="14723" sId="7">
    <oc r="K33" t="inlineStr">
      <is>
        <t>3/17 AM</t>
      </is>
    </oc>
    <nc r="K33" t="inlineStr">
      <is>
        <t>3/24 AM</t>
      </is>
    </nc>
  </rcc>
  <rcc rId="14724" sId="7" numFmtId="19">
    <oc r="N33">
      <v>42813</v>
    </oc>
    <nc r="N33">
      <v>42820</v>
    </nc>
  </rcc>
  <rcc rId="14725" sId="7" numFmtId="19">
    <oc r="Q33">
      <v>42819</v>
    </oc>
    <nc r="Q33">
      <v>42826</v>
    </nc>
  </rcc>
  <rcc rId="14726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4727" sId="7">
    <oc r="E34" t="inlineStr">
      <is>
        <t>0026S</t>
        <phoneticPr fontId="0" type="noConversion"/>
      </is>
    </oc>
    <nc r="E34" t="inlineStr">
      <is>
        <t>0081S</t>
        <phoneticPr fontId="0" type="noConversion"/>
      </is>
    </nc>
  </rcc>
  <rcc rId="14728" sId="7" numFmtId="19">
    <oc r="N34">
      <v>42817</v>
    </oc>
    <nc r="N34">
      <v>42824</v>
    </nc>
  </rcc>
  <rcc rId="14729" sId="7" numFmtId="19">
    <oc r="Q34">
      <v>42823</v>
    </oc>
    <nc r="Q34">
      <v>42830</v>
    </nc>
  </rcc>
  <rcc rId="14730" sId="7">
    <oc r="H34" t="inlineStr">
      <is>
        <t>3/22 AM</t>
        <phoneticPr fontId="0" type="noConversion"/>
      </is>
    </oc>
    <nc r="H34" t="inlineStr">
      <is>
        <t>3/29 AM</t>
        <phoneticPr fontId="0" type="noConversion"/>
      </is>
    </nc>
  </rcc>
  <rcc rId="14731" sId="7">
    <oc r="K34" t="inlineStr">
      <is>
        <t>3/22 AM</t>
        <phoneticPr fontId="0" type="noConversion"/>
      </is>
    </oc>
    <nc r="K34" t="inlineStr">
      <is>
        <t>3/29 AM</t>
        <phoneticPr fontId="0" type="noConversion"/>
      </is>
    </nc>
  </rcc>
  <rcc rId="14732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4733" sId="7">
    <oc r="E35" t="inlineStr">
      <is>
        <t>0014S</t>
        <phoneticPr fontId="0" type="noConversion"/>
      </is>
    </oc>
    <nc r="E35" t="inlineStr">
      <is>
        <t>0012S</t>
        <phoneticPr fontId="0" type="noConversion"/>
      </is>
    </nc>
  </rcc>
  <rcc rId="14734" sId="7" numFmtId="19">
    <oc r="N35">
      <v>42820</v>
    </oc>
    <nc r="N35">
      <v>42827</v>
    </nc>
  </rcc>
  <rcc rId="14735" sId="7" numFmtId="19">
    <oc r="Q35">
      <v>42826</v>
    </oc>
    <nc r="Q35">
      <v>42833</v>
    </nc>
  </rcc>
  <rcc rId="14736" sId="7">
    <oc r="H35" t="inlineStr">
      <is>
        <t>3/23 AM</t>
        <phoneticPr fontId="0" type="noConversion"/>
      </is>
    </oc>
    <nc r="H35" t="inlineStr">
      <is>
        <t>3/30 AM</t>
        <phoneticPr fontId="0" type="noConversion"/>
      </is>
    </nc>
  </rcc>
  <rcc rId="14737" sId="7">
    <oc r="K35" t="inlineStr">
      <is>
        <t>3/24 AM</t>
        <phoneticPr fontId="0" type="noConversion"/>
      </is>
    </oc>
    <nc r="K35" t="inlineStr">
      <is>
        <t>3/31 AM</t>
        <phoneticPr fontId="0" type="noConversion"/>
      </is>
    </nc>
  </rcc>
  <rcc rId="14738" sId="7">
    <oc r="A40" t="inlineStr">
      <is>
        <t>HEUNG-A SINGAPORE</t>
      </is>
    </oc>
    <nc r="A40" t="inlineStr">
      <is>
        <t>HEUNG-A MANILA</t>
      </is>
    </nc>
  </rcc>
  <rcc rId="14739" sId="7" quotePrefix="1">
    <oc r="E40" t="inlineStr">
      <is>
        <t>0201S</t>
      </is>
    </oc>
    <nc r="E40" t="inlineStr">
      <is>
        <t>0196S</t>
      </is>
    </nc>
  </rcc>
  <rcc rId="14740" sId="7" quotePrefix="1">
    <oc r="H40" t="inlineStr">
      <is>
        <t>3/14 AM</t>
      </is>
    </oc>
    <nc r="H40" t="inlineStr">
      <is>
        <t>3/21 AM</t>
      </is>
    </nc>
  </rcc>
  <rcc rId="14741" sId="7" quotePrefix="1">
    <oc r="K40" t="inlineStr">
      <is>
        <t>3/15 AM</t>
      </is>
    </oc>
    <nc r="K40" t="inlineStr">
      <is>
        <t>3/21 AM</t>
      </is>
    </nc>
  </rcc>
  <rcc rId="14742" sId="7" numFmtId="19">
    <oc r="N40">
      <v>42810</v>
    </oc>
    <nc r="N40">
      <v>42817</v>
    </nc>
  </rcc>
  <rcc rId="14743" sId="7" numFmtId="19">
    <oc r="Q40">
      <v>42816</v>
    </oc>
    <nc r="Q40">
      <v>42823</v>
    </nc>
  </rcc>
  <rcc rId="14744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4745" sId="7">
    <oc r="E41" t="inlineStr">
      <is>
        <t>0056S</t>
        <phoneticPr fontId="0" type="noConversion"/>
      </is>
    </oc>
    <nc r="E41" t="inlineStr">
      <is>
        <t>0065S</t>
        <phoneticPr fontId="0" type="noConversion"/>
      </is>
    </nc>
  </rcc>
  <rcc rId="14746" sId="7" numFmtId="19">
    <oc r="N41">
      <v>42812</v>
    </oc>
    <nc r="N41">
      <v>42819</v>
    </nc>
  </rcc>
  <rcc rId="14747" sId="7" numFmtId="19">
    <oc r="Q41">
      <v>42818</v>
    </oc>
    <nc r="Q41">
      <v>42825</v>
    </nc>
  </rcc>
  <rcc rId="14748" sId="7">
    <oc r="H41" t="inlineStr">
      <is>
        <t>3/16 AM</t>
        <phoneticPr fontId="0" type="noConversion"/>
      </is>
    </oc>
    <nc r="H41" t="inlineStr">
      <is>
        <t>3/23 AM</t>
        <phoneticPr fontId="0" type="noConversion"/>
      </is>
    </nc>
  </rcc>
  <rcc rId="14749" sId="7">
    <oc r="K41" t="inlineStr">
      <is>
        <t>3/17 AM</t>
        <phoneticPr fontId="0" type="noConversion"/>
      </is>
    </oc>
    <nc r="K41" t="inlineStr">
      <is>
        <t>3/24 AM</t>
        <phoneticPr fontId="0" type="noConversion"/>
      </is>
    </nc>
  </rcc>
  <rcc rId="14750" sId="7">
    <oc r="A42" t="inlineStr">
      <is>
        <t>HEUNG-A MANILA</t>
        <phoneticPr fontId="0" type="noConversion"/>
      </is>
    </oc>
    <nc r="A42" t="inlineStr">
      <is>
        <t>HEUNG-A XIAMEN</t>
        <phoneticPr fontId="0" type="noConversion"/>
      </is>
    </nc>
  </rcc>
  <rcc rId="14751" sId="7">
    <oc r="E42" t="inlineStr">
      <is>
        <t>0196S</t>
        <phoneticPr fontId="0" type="noConversion"/>
      </is>
    </oc>
    <nc r="E42" t="inlineStr">
      <is>
        <t>0057S</t>
        <phoneticPr fontId="0" type="noConversion"/>
      </is>
    </nc>
  </rcc>
  <rcc rId="14752" sId="7" numFmtId="19">
    <oc r="N42">
      <v>42817</v>
    </oc>
    <nc r="N42">
      <v>42824</v>
    </nc>
  </rcc>
  <rcc rId="14753" sId="7" numFmtId="19">
    <oc r="Q42">
      <v>42823</v>
    </oc>
    <nc r="Q42">
      <v>42830</v>
    </nc>
  </rcc>
  <rcc rId="14754" sId="7">
    <oc r="H42" t="inlineStr">
      <is>
        <t>3/21 AM</t>
        <phoneticPr fontId="0" type="noConversion"/>
      </is>
    </oc>
    <nc r="H42" t="inlineStr">
      <is>
        <t>3/28 AM</t>
        <phoneticPr fontId="0" type="noConversion"/>
      </is>
    </nc>
  </rcc>
  <rcc rId="14755" sId="7">
    <oc r="K42" t="inlineStr">
      <is>
        <t>3/21 AM</t>
        <phoneticPr fontId="0" type="noConversion"/>
      </is>
    </oc>
    <nc r="K42" t="inlineStr">
      <is>
        <t>3/28 AM</t>
        <phoneticPr fontId="0" type="noConversion"/>
      </is>
    </nc>
  </rcc>
  <rcc rId="14756" sId="7">
    <o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oc>
    <nc r="A49" t="inlineStr">
      <is>
        <t>*LINE CFS : APL LOGISTICS KOREA (MS냉장창고) (CODE:03078050) /이정국 차장님 (T: 055-551-6790)</t>
        <phoneticPr fontId="0" type="noConversion"/>
      </is>
    </nc>
  </rcc>
  <rcc rId="14757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  <rcc rId="14758" sId="7">
    <oc r="A47" t="inlineStr">
      <is>
        <t>TESSA</t>
      </is>
    </oc>
    <nc r="A47" t="inlineStr">
      <is>
        <t>EMIRATES DANA</t>
      </is>
    </nc>
  </rcc>
  <rcc rId="14759" sId="7" quotePrefix="1">
    <oc r="E47" t="inlineStr">
      <is>
        <t>01712W</t>
      </is>
    </oc>
    <nc r="E47" t="inlineStr">
      <is>
        <t>01713W</t>
      </is>
    </nc>
  </rcc>
  <rcc rId="14760" sId="7" quotePrefix="1">
    <oc r="G47" t="inlineStr">
      <is>
        <t>3/16 AM</t>
      </is>
    </oc>
    <nc r="G47" t="inlineStr">
      <is>
        <t>3/23 AM</t>
      </is>
    </nc>
  </rcc>
  <rcc rId="14761" sId="7" quotePrefix="1">
    <oc r="I47" t="inlineStr">
      <is>
        <t>3/17 AM</t>
      </is>
    </oc>
    <nc r="I47" t="inlineStr">
      <is>
        <t>3/24 AM</t>
      </is>
    </nc>
  </rcc>
  <rcc rId="14762" sId="7" numFmtId="19">
    <oc r="K47">
      <v>42815</v>
    </oc>
    <nc r="K47">
      <v>42822</v>
    </nc>
  </rcc>
  <rcc rId="14763" sId="7" numFmtId="19">
    <oc r="N47">
      <v>42832</v>
    </oc>
    <nc r="N47">
      <v>42839</v>
    </nc>
  </rcc>
  <rcc rId="14764" sId="7">
    <oc r="A48" t="inlineStr">
      <is>
        <t>EMIRATES DANA</t>
        <phoneticPr fontId="0" type="noConversion"/>
      </is>
    </oc>
    <nc r="A48" t="inlineStr">
      <is>
        <t>T.B.N</t>
        <phoneticPr fontId="0" type="noConversion"/>
      </is>
    </nc>
  </rcc>
  <rcc rId="14765" sId="7" quotePrefix="1">
    <oc r="E48" t="inlineStr">
      <is>
        <t>01713W</t>
        <phoneticPr fontId="0" type="noConversion"/>
      </is>
    </oc>
    <nc r="E48" t="inlineStr">
      <is>
        <t>-</t>
        <phoneticPr fontId="0" type="noConversion"/>
      </is>
    </nc>
  </rcc>
  <rcc rId="14766" sId="7" quotePrefix="1">
    <oc r="G48" t="inlineStr">
      <is>
        <t>3/23 AM</t>
        <phoneticPr fontId="0" type="noConversion"/>
      </is>
    </oc>
    <nc r="G48" t="inlineStr">
      <is>
        <t>3/30 AM</t>
        <phoneticPr fontId="0" type="noConversion"/>
      </is>
    </nc>
  </rcc>
  <rcc rId="14767" sId="7" quotePrefix="1">
    <oc r="I48" t="inlineStr">
      <is>
        <t>3/24 AM</t>
        <phoneticPr fontId="0" type="noConversion"/>
      </is>
    </oc>
    <nc r="I48" t="inlineStr">
      <is>
        <t>3/31 AM</t>
        <phoneticPr fontId="0" type="noConversion"/>
      </is>
    </nc>
  </rcc>
  <rcc rId="14768" sId="7" numFmtId="19">
    <oc r="K48">
      <v>42822</v>
    </oc>
    <nc r="K48">
      <v>42829</v>
    </nc>
  </rcc>
  <rcc rId="14769" sId="7" numFmtId="19">
    <oc r="N48">
      <v>42839</v>
    </oc>
    <nc r="N48">
      <v>42846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70" sId="8">
    <oc r="A13" t="inlineStr">
      <is>
        <t>KMTC SHENZHEN</t>
      </is>
    </oc>
    <nc r="A13" t="inlineStr">
      <is>
        <t>KMTC TIANJIN</t>
      </is>
    </nc>
  </rcc>
  <rcc rId="14771" sId="8" quotePrefix="1">
    <oc r="G13" t="inlineStr">
      <is>
        <t>3/13 AM</t>
      </is>
    </oc>
    <nc r="G13" t="inlineStr">
      <is>
        <t>3/20 AM</t>
      </is>
    </nc>
  </rcc>
  <rcc rId="14772" sId="8" quotePrefix="1">
    <oc r="I13" t="inlineStr">
      <is>
        <t>3/14 AM</t>
      </is>
    </oc>
    <nc r="I13" t="inlineStr">
      <is>
        <t>3/21 AM</t>
      </is>
    </nc>
  </rcc>
  <rcc rId="14773" sId="8" numFmtId="19">
    <oc r="K13">
      <v>42810</v>
    </oc>
    <nc r="K13">
      <v>42817</v>
    </nc>
  </rcc>
  <rcc rId="14774" sId="8" numFmtId="19">
    <oc r="N13">
      <v>42820</v>
    </oc>
    <nc r="N13">
      <v>42827</v>
    </nc>
  </rcc>
  <rcc rId="14775" sId="8">
    <oc r="A14" t="inlineStr">
      <is>
        <t>WAN HAI 306</t>
        <phoneticPr fontId="0" type="noConversion"/>
      </is>
    </oc>
    <nc r="A14" t="inlineStr">
      <is>
        <t>WAN HAI 302</t>
      </is>
    </nc>
  </rcc>
  <rcc rId="14776" sId="8">
    <oc r="E14" t="inlineStr">
      <is>
        <t>S232</t>
        <phoneticPr fontId="0" type="noConversion"/>
      </is>
    </oc>
    <nc r="E14" t="inlineStr">
      <is>
        <t>S207</t>
      </is>
    </nc>
  </rcc>
  <rcc rId="14777" sId="8">
    <oc r="G14" t="inlineStr">
      <is>
        <t>3/16 AM</t>
      </is>
    </oc>
    <nc r="G14" t="inlineStr">
      <is>
        <t>3/23 AM</t>
      </is>
    </nc>
  </rcc>
  <rcc rId="14778" sId="8">
    <oc r="I14" t="inlineStr">
      <is>
        <t>3/17 AM</t>
      </is>
    </oc>
    <nc r="I14" t="inlineStr">
      <is>
        <t>3/24 AM</t>
      </is>
    </nc>
  </rcc>
  <rcc rId="14779" sId="8" numFmtId="19">
    <oc r="K14">
      <v>42814</v>
    </oc>
    <nc r="K14">
      <v>42821</v>
    </nc>
  </rcc>
  <rcc rId="14780" sId="8" numFmtId="19">
    <oc r="N14">
      <v>42824</v>
    </oc>
    <nc r="N14">
      <v>42833</v>
    </nc>
  </rcc>
  <rcc rId="14781" sId="8" numFmtId="19">
    <oc r="Q14">
      <v>42825</v>
    </oc>
    <nc r="Q14">
      <v>42834</v>
    </nc>
  </rcc>
  <rcc rId="14782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4783" sId="8" quotePrefix="1">
    <oc r="E15" t="inlineStr">
      <is>
        <t>1703S</t>
        <phoneticPr fontId="0" type="noConversion"/>
      </is>
    </oc>
    <nc r="E15" t="inlineStr">
      <is>
        <t>1704S</t>
        <phoneticPr fontId="0" type="noConversion"/>
      </is>
    </nc>
  </rcc>
  <rcc rId="14784" sId="8" quotePrefix="1">
    <oc r="G15" t="inlineStr">
      <is>
        <t>3/20 AM</t>
        <phoneticPr fontId="0" type="noConversion"/>
      </is>
    </oc>
    <nc r="G15" t="inlineStr">
      <is>
        <t>3/27 AM</t>
        <phoneticPr fontId="0" type="noConversion"/>
      </is>
    </nc>
  </rcc>
  <rcc rId="14785" sId="8" quotePrefix="1">
    <oc r="I15" t="inlineStr">
      <is>
        <t>3/21 AM</t>
        <phoneticPr fontId="0" type="noConversion"/>
      </is>
    </oc>
    <nc r="I15" t="inlineStr">
      <is>
        <t>3/28 AM</t>
        <phoneticPr fontId="0" type="noConversion"/>
      </is>
    </nc>
  </rcc>
  <rcc rId="14786" sId="8" numFmtId="19">
    <oc r="K15">
      <v>42817</v>
    </oc>
    <nc r="K15">
      <v>42824</v>
    </nc>
  </rcc>
  <rcc rId="14787" sId="8" numFmtId="19">
    <oc r="N15">
      <v>42827</v>
    </oc>
    <nc r="N15">
      <v>42834</v>
    </nc>
  </rcc>
  <rcc rId="14788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4789" sId="8">
    <oc r="A16" t="inlineStr">
      <is>
        <t>WAN HAI 302</t>
        <phoneticPr fontId="0" type="noConversion"/>
      </is>
    </oc>
    <nc r="A16" t="inlineStr">
      <is>
        <t>WAN HAI 315</t>
        <phoneticPr fontId="0" type="noConversion"/>
      </is>
    </nc>
  </rcc>
  <rcc rId="14790" sId="8" quotePrefix="1">
    <oc r="E16" t="inlineStr">
      <is>
        <t>S207</t>
        <phoneticPr fontId="0" type="noConversion"/>
      </is>
    </oc>
    <nc r="E16" t="inlineStr">
      <is>
        <t>S143</t>
        <phoneticPr fontId="0" type="noConversion"/>
      </is>
    </nc>
  </rcc>
  <rcc rId="14791" sId="8">
    <oc r="G16" t="inlineStr">
      <is>
        <t>3/23 AM</t>
        <phoneticPr fontId="0" type="noConversion"/>
      </is>
    </oc>
    <nc r="G16" t="inlineStr">
      <is>
        <t>3/30 AM</t>
        <phoneticPr fontId="0" type="noConversion"/>
      </is>
    </nc>
  </rcc>
  <rcc rId="14792" sId="8">
    <oc r="I16" t="inlineStr">
      <is>
        <t>3/24 AM</t>
        <phoneticPr fontId="0" type="noConversion"/>
      </is>
    </oc>
    <nc r="I16" t="inlineStr">
      <is>
        <t>3/31 AM</t>
        <phoneticPr fontId="0" type="noConversion"/>
      </is>
    </nc>
  </rcc>
  <rcc rId="14793" sId="8" numFmtId="19">
    <oc r="K16">
      <v>42821</v>
    </oc>
    <nc r="K16">
      <v>42828</v>
    </nc>
  </rcc>
  <rcc rId="14794" sId="8" numFmtId="19">
    <oc r="N16">
      <v>42833</v>
    </oc>
    <nc r="N16">
      <v>42838</v>
    </nc>
  </rcc>
  <rcc rId="14795" sId="8" numFmtId="19">
    <oc r="Q16">
      <v>42834</v>
    </oc>
    <nc r="Q16">
      <v>42839</v>
    </nc>
  </rcc>
  <rcc rId="14796" sId="8">
    <oc r="A21" t="inlineStr">
      <is>
        <t>HYUNDAI PRIVILEGE</t>
      </is>
    </oc>
    <nc r="A21" t="inlineStr">
      <is>
        <t>HS BAFFIN</t>
        <phoneticPr fontId="0" type="noConversion"/>
      </is>
    </nc>
  </rcc>
  <rcc rId="14797" sId="8" quotePrefix="1">
    <oc r="E21" t="inlineStr">
      <is>
        <t>039W</t>
      </is>
    </oc>
    <nc r="E21" t="inlineStr">
      <is>
        <t>002W</t>
        <phoneticPr fontId="0" type="noConversion"/>
      </is>
    </nc>
  </rcc>
  <rcc rId="14798" sId="8">
    <oc r="H21" t="inlineStr">
      <is>
        <t>3/16 AM</t>
      </is>
    </oc>
    <nc r="H21" t="inlineStr">
      <is>
        <t>3/23 AM</t>
        <phoneticPr fontId="0" type="noConversion"/>
      </is>
    </nc>
  </rcc>
  <rcc rId="14799" sId="8">
    <oc r="K21" t="inlineStr">
      <is>
        <t>3/17 AM</t>
      </is>
    </oc>
    <nc r="K21" t="inlineStr">
      <is>
        <t>3/24 AM</t>
        <phoneticPr fontId="0" type="noConversion"/>
      </is>
    </nc>
  </rcc>
  <rcc rId="14800" sId="8" numFmtId="19">
    <oc r="N21">
      <v>42812</v>
    </oc>
    <nc r="N21">
      <v>42819</v>
    </nc>
  </rcc>
  <rcc rId="14801" sId="8" numFmtId="19">
    <oc r="Q21">
      <v>42829</v>
    </oc>
    <nc r="Q21">
      <v>42836</v>
    </nc>
  </rcc>
  <rcc rId="14802" sId="8">
    <oc r="A22" t="inlineStr">
      <is>
        <t>HS BAFFIN</t>
        <phoneticPr fontId="0" type="noConversion"/>
      </is>
    </oc>
    <nc r="A22" t="inlineStr">
      <is>
        <t>HYUNDAI PREMIUM</t>
        <phoneticPr fontId="0" type="noConversion"/>
      </is>
    </nc>
  </rcc>
  <rcc rId="14803" sId="8">
    <oc r="E22" t="inlineStr">
      <is>
        <t>002W</t>
        <phoneticPr fontId="0" type="noConversion"/>
      </is>
    </oc>
    <nc r="E22" t="inlineStr">
      <is>
        <t>034W</t>
        <phoneticPr fontId="0" type="noConversion"/>
      </is>
    </nc>
  </rcc>
  <rcc rId="14804" sId="8">
    <oc r="H22" t="inlineStr">
      <is>
        <t>3/23 AM</t>
        <phoneticPr fontId="0" type="noConversion"/>
      </is>
    </oc>
    <nc r="H22" t="inlineStr">
      <is>
        <t>3/30 AM</t>
        <phoneticPr fontId="0" type="noConversion"/>
      </is>
    </nc>
  </rcc>
  <rcc rId="14805" sId="8">
    <oc r="K22" t="inlineStr">
      <is>
        <t>3/24 AM</t>
        <phoneticPr fontId="0" type="noConversion"/>
      </is>
    </oc>
    <nc r="K22" t="inlineStr">
      <is>
        <t>3/31 AM</t>
        <phoneticPr fontId="0" type="noConversion"/>
      </is>
    </nc>
  </rcc>
  <rcc rId="14806" sId="8" numFmtId="19">
    <oc r="N22">
      <v>42819</v>
    </oc>
    <nc r="N22">
      <v>42826</v>
    </nc>
  </rcc>
  <rcc rId="14807" sId="8" numFmtId="19">
    <oc r="Q22">
      <v>42836</v>
    </oc>
    <nc r="Q22">
      <v>42843</v>
    </nc>
  </rcc>
  <rcc rId="14808" sId="8">
    <oc r="A27" t="inlineStr">
      <is>
        <t>COSCO BOSTON</t>
      </is>
    </oc>
    <nc r="A27" t="inlineStr">
      <is>
        <t>KMTC DUBAI</t>
        <phoneticPr fontId="0" type="noConversion"/>
      </is>
    </nc>
  </rcc>
  <rcc rId="14809" sId="8" quotePrefix="1">
    <oc r="E27" t="inlineStr">
      <is>
        <t>146W</t>
      </is>
    </oc>
    <nc r="E27" t="inlineStr">
      <is>
        <t>1702W</t>
        <phoneticPr fontId="0" type="noConversion"/>
      </is>
    </nc>
  </rcc>
  <rcc rId="14810" sId="8">
    <oc r="H27" t="inlineStr">
      <is>
        <t>3/16 AM</t>
      </is>
    </oc>
    <nc r="H27" t="inlineStr">
      <is>
        <t>3/23 AM</t>
        <phoneticPr fontId="0" type="noConversion"/>
      </is>
    </nc>
  </rcc>
  <rcc rId="14811" sId="8">
    <oc r="K27" t="inlineStr">
      <is>
        <t>3/17 AM</t>
      </is>
    </oc>
    <nc r="K27" t="inlineStr">
      <is>
        <t>3/24 AM</t>
        <phoneticPr fontId="0" type="noConversion"/>
      </is>
    </nc>
  </rcc>
  <rcc rId="14812" sId="8" numFmtId="19">
    <oc r="N27">
      <v>42813</v>
    </oc>
    <nc r="N27">
      <v>42820</v>
    </nc>
  </rcc>
  <rcc rId="14813" sId="8" numFmtId="19">
    <oc r="Q27">
      <v>42831</v>
    </oc>
    <nc r="Q27">
      <v>42838</v>
    </nc>
  </rcc>
  <rcc rId="14814" sId="8">
    <oc r="A28" t="inlineStr">
      <is>
        <t>KMTC DUBAI</t>
        <phoneticPr fontId="0" type="noConversion"/>
      </is>
    </oc>
    <nc r="A28" t="inlineStr">
      <is>
        <t>WIDE INDIA</t>
        <phoneticPr fontId="0" type="noConversion"/>
      </is>
    </nc>
  </rcc>
  <rcc rId="14815" sId="8" quotePrefix="1">
    <oc r="E28" t="inlineStr">
      <is>
        <t>1702W</t>
        <phoneticPr fontId="0" type="noConversion"/>
      </is>
    </oc>
    <nc r="E28" t="inlineStr">
      <is>
        <t>1703W</t>
        <phoneticPr fontId="0" type="noConversion"/>
      </is>
    </nc>
  </rcc>
  <rcc rId="14816" sId="8">
    <oc r="H28" t="inlineStr">
      <is>
        <t>3/23 AM</t>
        <phoneticPr fontId="0" type="noConversion"/>
      </is>
    </oc>
    <nc r="H28" t="inlineStr">
      <is>
        <t>3/30 AM</t>
        <phoneticPr fontId="0" type="noConversion"/>
      </is>
    </nc>
  </rcc>
  <rcc rId="14817" sId="8">
    <oc r="K28" t="inlineStr">
      <is>
        <t>3/24 AM</t>
        <phoneticPr fontId="0" type="noConversion"/>
      </is>
    </oc>
    <nc r="K28" t="inlineStr">
      <is>
        <t>3/31 AM</t>
        <phoneticPr fontId="0" type="noConversion"/>
      </is>
    </nc>
  </rcc>
  <rcc rId="14818" sId="8" numFmtId="19">
    <oc r="N28">
      <v>42820</v>
    </oc>
    <nc r="N28">
      <v>42827</v>
    </nc>
  </rcc>
  <rcc rId="14819" sId="8" numFmtId="19">
    <oc r="Q28">
      <v>42838</v>
    </oc>
    <nc r="Q28">
      <v>42845</v>
    </nc>
  </rcc>
  <rcc rId="14820" sId="8">
    <oc r="A33" t="inlineStr">
      <is>
        <t>HYUNDAI PRIVILEGE</t>
      </is>
    </oc>
    <nc r="A33" t="inlineStr">
      <is>
        <t>HS BAFFIN</t>
        <phoneticPr fontId="0" type="noConversion"/>
      </is>
    </nc>
  </rcc>
  <rcc rId="14821" sId="8">
    <oc r="E33" t="inlineStr">
      <is>
        <t>039W</t>
      </is>
    </oc>
    <nc r="E33" t="inlineStr">
      <is>
        <t>002W</t>
        <phoneticPr fontId="0" type="noConversion"/>
      </is>
    </nc>
  </rcc>
  <rcc rId="14822" sId="8">
    <oc r="H33" t="inlineStr">
      <is>
        <t>3/15 AM</t>
      </is>
    </oc>
    <nc r="H33" t="inlineStr">
      <is>
        <t>3/22 AM</t>
        <phoneticPr fontId="0" type="noConversion"/>
      </is>
    </nc>
  </rcc>
  <rcc rId="14823" sId="8">
    <oc r="K33" t="inlineStr">
      <is>
        <t>3/16 AM</t>
      </is>
    </oc>
    <nc r="K33" t="inlineStr">
      <is>
        <t>3/23 AM</t>
        <phoneticPr fontId="0" type="noConversion"/>
      </is>
    </nc>
  </rcc>
  <rcc rId="14824" sId="8" numFmtId="19">
    <oc r="N33">
      <v>42812</v>
    </oc>
    <nc r="N33">
      <v>42819</v>
    </nc>
  </rcc>
  <rcc rId="14825" sId="8" numFmtId="19">
    <oc r="Q33">
      <v>42833</v>
    </oc>
    <nc r="Q33">
      <v>42840</v>
    </nc>
  </rcc>
  <rcc rId="14826" sId="8">
    <oc r="A34" t="inlineStr">
      <is>
        <t>HS BAFFIN</t>
        <phoneticPr fontId="0" type="noConversion"/>
      </is>
    </oc>
    <nc r="A34" t="inlineStr">
      <is>
        <t>HYUNDAI PREMIUM</t>
        <phoneticPr fontId="0" type="noConversion"/>
      </is>
    </nc>
  </rcc>
  <rcc rId="14827" sId="8">
    <oc r="E34" t="inlineStr">
      <is>
        <t>002W</t>
        <phoneticPr fontId="0" type="noConversion"/>
      </is>
    </oc>
    <nc r="E34" t="inlineStr">
      <is>
        <t>034W</t>
        <phoneticPr fontId="0" type="noConversion"/>
      </is>
    </nc>
  </rcc>
  <rcc rId="14828" sId="8">
    <oc r="H34" t="inlineStr">
      <is>
        <t>3/22 AM</t>
        <phoneticPr fontId="0" type="noConversion"/>
      </is>
    </oc>
    <nc r="H34" t="inlineStr">
      <is>
        <t>3/29 AM</t>
        <phoneticPr fontId="0" type="noConversion"/>
      </is>
    </nc>
  </rcc>
  <rcc rId="14829" sId="8" numFmtId="19">
    <oc r="K34" t="inlineStr">
      <is>
        <t>3/23 AM</t>
        <phoneticPr fontId="0" type="noConversion"/>
      </is>
    </oc>
    <nc r="K34" t="inlineStr">
      <is>
        <t>3/30 AM</t>
        <phoneticPr fontId="0" type="noConversion"/>
      </is>
    </nc>
  </rcc>
  <rcc rId="14830" sId="8" numFmtId="19">
    <oc r="N34">
      <v>42819</v>
    </oc>
    <nc r="N34">
      <v>42826</v>
    </nc>
  </rcc>
  <rcc rId="14831" sId="8" numFmtId="19">
    <oc r="Q34">
      <v>42840</v>
    </oc>
    <nc r="Q34">
      <v>42847</v>
    </nc>
  </rcc>
  <rcc rId="14832" sId="8">
    <oc r="A39" t="inlineStr">
      <is>
        <t>COSCO BOSTON</t>
      </is>
    </oc>
    <nc r="A39" t="inlineStr">
      <is>
        <t>KMTC DUBAI</t>
        <phoneticPr fontId="0" type="noConversion"/>
      </is>
    </nc>
  </rcc>
  <rcc rId="14833" sId="8">
    <oc r="E39" t="inlineStr">
      <is>
        <t>146W</t>
      </is>
    </oc>
    <nc r="E39" t="inlineStr">
      <is>
        <t>1702W</t>
        <phoneticPr fontId="0" type="noConversion"/>
      </is>
    </nc>
  </rcc>
  <rcc rId="14834" sId="8">
    <oc r="H39" t="inlineStr">
      <is>
        <t>3/16 AM</t>
      </is>
    </oc>
    <nc r="H39" t="inlineStr">
      <is>
        <t>3/23 AM</t>
        <phoneticPr fontId="0" type="noConversion"/>
      </is>
    </nc>
  </rcc>
  <rcc rId="14835" sId="8">
    <oc r="K39" t="inlineStr">
      <is>
        <t>3/17 AM</t>
      </is>
    </oc>
    <nc r="K39" t="inlineStr">
      <is>
        <t>3/24 AM</t>
        <phoneticPr fontId="0" type="noConversion"/>
      </is>
    </nc>
  </rcc>
  <rcc rId="14836" sId="8" numFmtId="19">
    <oc r="N39">
      <v>42813</v>
    </oc>
    <nc r="N39">
      <v>42820</v>
    </nc>
  </rcc>
  <rcc rId="14837" sId="8" numFmtId="19">
    <oc r="Q39">
      <v>42834</v>
    </oc>
    <nc r="Q39">
      <v>42841</v>
    </nc>
  </rcc>
  <rcc rId="14838" sId="8">
    <oc r="A40" t="inlineStr">
      <is>
        <t>KMTC DUBAI</t>
        <phoneticPr fontId="0" type="noConversion"/>
      </is>
    </oc>
    <nc r="A40" t="inlineStr">
      <is>
        <t>WIDE INDIA</t>
        <phoneticPr fontId="0" type="noConversion"/>
      </is>
    </nc>
  </rcc>
  <rcc rId="14839" sId="8">
    <oc r="E40" t="inlineStr">
      <is>
        <t>1702W</t>
        <phoneticPr fontId="0" type="noConversion"/>
      </is>
    </oc>
    <nc r="E40" t="inlineStr">
      <is>
        <t>1703W</t>
        <phoneticPr fontId="0" type="noConversion"/>
      </is>
    </nc>
  </rcc>
  <rcc rId="14840" sId="8">
    <oc r="H40" t="inlineStr">
      <is>
        <t>3/23 AM</t>
        <phoneticPr fontId="0" type="noConversion"/>
      </is>
    </oc>
    <nc r="H40" t="inlineStr">
      <is>
        <t>3/30 AM</t>
        <phoneticPr fontId="0" type="noConversion"/>
      </is>
    </nc>
  </rcc>
  <rcc rId="14841" sId="8">
    <oc r="K40" t="inlineStr">
      <is>
        <t>3/24 AM</t>
        <phoneticPr fontId="0" type="noConversion"/>
      </is>
    </oc>
    <nc r="K40" t="inlineStr">
      <is>
        <t>3/31 AM</t>
        <phoneticPr fontId="0" type="noConversion"/>
      </is>
    </nc>
  </rcc>
  <rcc rId="14842" sId="8" numFmtId="19">
    <oc r="N40">
      <v>42820</v>
    </oc>
    <nc r="N40">
      <v>42827</v>
    </nc>
  </rcc>
  <rcc rId="14843" sId="8" numFmtId="19">
    <oc r="Q40">
      <v>42841</v>
    </oc>
    <nc r="Q40">
      <v>42848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7" sId="9">
    <oc r="E18" t="inlineStr">
      <is>
        <t>0345S</t>
      </is>
    </oc>
    <nc r="E18" t="inlineStr">
      <is>
        <t>0346S</t>
      </is>
    </nc>
  </rcc>
  <rcc rId="15108" sId="9">
    <oc r="H18" t="inlineStr">
      <is>
        <t>3/15 AM</t>
      </is>
    </oc>
    <nc r="H18" t="inlineStr">
      <is>
        <t>3/22 AM</t>
      </is>
    </nc>
  </rcc>
  <rcc rId="15109" sId="9">
    <oc r="K18" t="inlineStr">
      <is>
        <t>3/15 AM</t>
      </is>
    </oc>
    <nc r="K18" t="inlineStr">
      <is>
        <t>3/22 AM</t>
      </is>
    </nc>
  </rcc>
  <rcc rId="15110" sId="9" numFmtId="19">
    <oc r="N18">
      <v>42811</v>
    </oc>
    <nc r="N18">
      <v>42818</v>
    </nc>
  </rcc>
  <rcc rId="15111" sId="9" numFmtId="19">
    <oc r="Q18">
      <v>42814</v>
    </oc>
    <nc r="Q18">
      <v>42821</v>
    </nc>
  </rcc>
  <rcc rId="15112" sId="9" numFmtId="19">
    <oc r="S18">
      <v>42814</v>
    </oc>
    <nc r="S18">
      <v>42821</v>
    </nc>
  </rcc>
  <rcc rId="15113" sId="9" numFmtId="19">
    <oc r="T18">
      <v>42815</v>
    </oc>
    <nc r="T18">
      <v>42822</v>
    </nc>
  </rcc>
  <rcc rId="15114" sId="9">
    <oc r="A19" t="inlineStr">
      <is>
        <t>PEGASUS YOTTA</t>
      </is>
    </oc>
    <nc r="A19" t="inlineStr">
      <is>
        <t>PEGASUS PETA</t>
      </is>
    </nc>
  </rcc>
  <rcc rId="15115" sId="9">
    <oc r="E19" t="inlineStr">
      <is>
        <t>1707E</t>
      </is>
    </oc>
    <nc r="E19" t="inlineStr">
      <is>
        <t>1708E</t>
      </is>
    </nc>
  </rcc>
  <rcc rId="15116" sId="9">
    <oc r="H19" t="inlineStr">
      <is>
        <t>3/16 AM</t>
      </is>
    </oc>
    <nc r="H19" t="inlineStr">
      <is>
        <t>3/23 AM</t>
      </is>
    </nc>
  </rcc>
  <rcc rId="15117" sId="9">
    <oc r="K19" t="inlineStr">
      <is>
        <t>3/16 AM</t>
      </is>
    </oc>
    <nc r="K19" t="inlineStr">
      <is>
        <t>3/23 AM</t>
      </is>
    </nc>
  </rcc>
  <rcc rId="15118" sId="9" numFmtId="19">
    <oc r="N19">
      <v>42812</v>
    </oc>
    <nc r="N19">
      <v>42819</v>
    </nc>
  </rcc>
  <rcc rId="15119" sId="9" numFmtId="19">
    <oc r="Q19">
      <v>42815</v>
    </oc>
    <nc r="Q19">
      <v>42822</v>
    </nc>
  </rcc>
  <rcc rId="15120" sId="9" numFmtId="19">
    <oc r="S19">
      <v>42815</v>
    </oc>
    <nc r="S19">
      <v>42822</v>
    </nc>
  </rcc>
  <rcc rId="15121" sId="9" numFmtId="19">
    <oc r="T19">
      <v>42816</v>
    </oc>
    <nc r="T19">
      <v>42823</v>
    </nc>
  </rcc>
  <rcc rId="15122" sId="9">
    <oc r="A27" t="inlineStr">
      <is>
        <t>LILA BHUM</t>
      </is>
    </oc>
    <nc r="A27" t="inlineStr">
      <is>
        <t>PEGASUS PRIME</t>
      </is>
    </nc>
  </rcc>
  <rcc rId="15123" sId="9">
    <oc r="E27" t="inlineStr">
      <is>
        <t>1652E</t>
      </is>
    </oc>
    <nc r="E27" t="inlineStr">
      <is>
        <t>1618S</t>
      </is>
    </nc>
  </rcc>
  <rcc rId="15124" sId="9">
    <oc r="H27" t="inlineStr">
      <is>
        <t>3/13 AM</t>
      </is>
    </oc>
    <nc r="H27" t="inlineStr">
      <is>
        <t>3/20 AM</t>
      </is>
    </nc>
  </rcc>
  <rcc rId="15125" sId="9">
    <oc r="K27" t="inlineStr">
      <is>
        <t>3/13 AM</t>
      </is>
    </oc>
    <nc r="K27" t="inlineStr">
      <is>
        <t>3/20 AM</t>
      </is>
    </nc>
  </rcc>
  <rcc rId="15126" sId="9" numFmtId="19">
    <oc r="N27">
      <v>42809</v>
    </oc>
    <nc r="N27">
      <v>42816</v>
    </nc>
  </rcc>
  <rcc rId="15127" sId="9" numFmtId="19">
    <oc r="Q27">
      <v>42811</v>
    </oc>
    <nc r="Q27">
      <v>42818</v>
    </nc>
  </rcc>
  <rcc rId="15128" sId="9" numFmtId="19">
    <oc r="T27">
      <v>42811</v>
    </oc>
    <nc r="T27">
      <v>42818</v>
    </nc>
  </rcc>
  <rcc rId="15129" sId="9">
    <oc r="A28" t="inlineStr">
      <is>
        <t>PEGASUS PRIME</t>
      </is>
    </oc>
    <nc r="A28" t="inlineStr">
      <is>
        <t>LILA BHUM(모선변동있음)</t>
      </is>
    </nc>
  </rcc>
  <rcc rId="15130" sId="9">
    <oc r="E28" t="inlineStr">
      <is>
        <t>1717S</t>
      </is>
    </oc>
    <nc r="E28" t="inlineStr">
      <is>
        <t>1654E</t>
      </is>
    </nc>
  </rcc>
  <rcc rId="15131" sId="9">
    <oc r="H28" t="inlineStr">
      <is>
        <t>3/16 AM</t>
      </is>
    </oc>
    <nc r="H28" t="inlineStr">
      <is>
        <t>3/23 AM</t>
      </is>
    </nc>
  </rcc>
  <rcc rId="15132" sId="9">
    <oc r="K28" t="inlineStr">
      <is>
        <t>3/16 AM</t>
      </is>
    </oc>
    <nc r="K28" t="inlineStr">
      <is>
        <t>3/23 AM</t>
      </is>
    </nc>
  </rcc>
  <rcc rId="15133" sId="9" numFmtId="19">
    <oc r="N28">
      <v>42812</v>
    </oc>
    <nc r="N28">
      <v>42819</v>
    </nc>
  </rcc>
  <rcc rId="15134" sId="9" numFmtId="19">
    <oc r="Q28">
      <v>42814</v>
    </oc>
    <nc r="Q28">
      <v>42821</v>
    </nc>
  </rcc>
  <rcc rId="15135" sId="9">
    <oc r="T28" t="inlineStr">
      <is>
        <t>3/20</t>
      </is>
    </oc>
    <nc r="T28" t="inlineStr">
      <is>
        <t>3/27</t>
      </is>
    </nc>
  </rcc>
  <rcc rId="15136" sId="9">
    <oc r="E36" t="inlineStr">
      <is>
        <t xml:space="preserve"> 1012S</t>
      </is>
    </oc>
    <nc r="E36" t="inlineStr">
      <is>
        <t>1014S</t>
      </is>
    </nc>
  </rcc>
  <rcc rId="15137" sId="9">
    <oc r="H36" t="inlineStr">
      <is>
        <t>3/14 AM</t>
      </is>
    </oc>
    <nc r="H36" t="inlineStr">
      <is>
        <t>3/21 AM</t>
      </is>
    </nc>
  </rcc>
  <rcc rId="15138" sId="9">
    <oc r="K36" t="inlineStr">
      <is>
        <t>3/14 AM</t>
      </is>
    </oc>
    <nc r="K36" t="inlineStr">
      <is>
        <t>3/21 AM</t>
      </is>
    </nc>
  </rcc>
  <rcc rId="15139" sId="9" numFmtId="19">
    <oc r="N36">
      <v>42810</v>
    </oc>
    <nc r="N36">
      <v>42817</v>
    </nc>
  </rcc>
  <rcc rId="15140" sId="9" numFmtId="19">
    <oc r="Q36">
      <v>42811</v>
    </oc>
    <nc r="Q36">
      <v>42818</v>
    </nc>
  </rcc>
  <rcc rId="15141" sId="9">
    <oc r="E37" t="inlineStr">
      <is>
        <t>1013S</t>
      </is>
    </oc>
    <nc r="E37" t="inlineStr">
      <is>
        <t>1015S</t>
      </is>
    </nc>
  </rcc>
  <rcc rId="15142" sId="9">
    <oc r="H37" t="inlineStr">
      <is>
        <t>3/16 AM</t>
      </is>
    </oc>
    <nc r="H37" t="inlineStr">
      <is>
        <t>3/23 AM</t>
      </is>
    </nc>
  </rcc>
  <rcc rId="15143" sId="9">
    <oc r="K37" t="inlineStr">
      <is>
        <t>3/16 AM</t>
      </is>
    </oc>
    <nc r="K37" t="inlineStr">
      <is>
        <t>3/23 AM</t>
      </is>
    </nc>
  </rcc>
  <rcc rId="15144" sId="9" numFmtId="19">
    <oc r="N37">
      <v>42813</v>
    </oc>
    <nc r="N37">
      <v>42820</v>
    </nc>
  </rcc>
  <rcc rId="15145" sId="9" numFmtId="19">
    <oc r="Q37">
      <v>42814</v>
    </oc>
    <nc r="Q37">
      <v>42821</v>
    </nc>
  </rcc>
  <rcc rId="15146" sId="9">
    <oc r="E38" t="inlineStr">
      <is>
        <t>0730S</t>
      </is>
    </oc>
    <nc r="E38" t="inlineStr">
      <is>
        <t>0732S</t>
      </is>
    </nc>
  </rcc>
  <rcc rId="15147" sId="9">
    <oc r="H38" t="inlineStr">
      <is>
        <t>3/17 AM</t>
      </is>
    </oc>
    <nc r="H38" t="inlineStr">
      <is>
        <t>3/24 AM</t>
      </is>
    </nc>
  </rcc>
  <rcc rId="15148" sId="9">
    <oc r="K38" t="inlineStr">
      <is>
        <t>3/17 AM</t>
      </is>
    </oc>
    <nc r="K38" t="inlineStr">
      <is>
        <t>3/24 AM</t>
      </is>
    </nc>
  </rcc>
  <rcc rId="15149" sId="9" numFmtId="19">
    <oc r="N38">
      <v>42815</v>
    </oc>
    <nc r="N38">
      <v>42822</v>
    </nc>
  </rcc>
  <rcc rId="15150" sId="9" numFmtId="19">
    <oc r="Q38">
      <v>42816</v>
    </oc>
    <nc r="Q38">
      <v>42823</v>
    </nc>
  </rcc>
  <rcc rId="15151" sId="9">
    <oc r="E39" t="inlineStr">
      <is>
        <t>1014S</t>
        <phoneticPr fontId="0" type="noConversion"/>
      </is>
    </oc>
    <nc r="E39"/>
  </rcc>
  <rcc rId="15152" sId="9">
    <oc r="H39" t="inlineStr">
      <is>
        <t>3/21 AM</t>
        <phoneticPr fontId="0" type="noConversion"/>
      </is>
    </oc>
    <nc r="H39"/>
  </rcc>
  <rcc rId="15153" sId="9">
    <oc r="K39" t="inlineStr">
      <is>
        <t>3/21 AM</t>
        <phoneticPr fontId="0" type="noConversion"/>
      </is>
    </oc>
    <nc r="K39"/>
  </rcc>
  <rcc rId="15154" sId="9" numFmtId="19">
    <oc r="N39">
      <v>42817</v>
    </oc>
    <nc r="N39"/>
  </rcc>
  <rcc rId="15155" sId="9" numFmtId="19">
    <oc r="Q39">
      <v>42818</v>
    </oc>
    <nc r="Q39"/>
  </rcc>
  <rcc rId="15156" sId="9">
    <oc r="E40" t="inlineStr">
      <is>
        <t>1015S</t>
        <phoneticPr fontId="0" type="noConversion"/>
      </is>
    </oc>
    <nc r="E40"/>
  </rcc>
  <rcc rId="15157" sId="9">
    <oc r="H40" t="inlineStr">
      <is>
        <t>3/23 AM</t>
        <phoneticPr fontId="0" type="noConversion"/>
      </is>
    </oc>
    <nc r="H40"/>
  </rcc>
  <rcc rId="15158" sId="9">
    <oc r="K40" t="inlineStr">
      <is>
        <t>3/23 AM</t>
        <phoneticPr fontId="0" type="noConversion"/>
      </is>
    </oc>
    <nc r="K40"/>
  </rcc>
  <rcc rId="15159" sId="9" numFmtId="19">
    <oc r="N40">
      <v>42820</v>
    </oc>
    <nc r="N40"/>
  </rcc>
  <rcc rId="15160" sId="9" numFmtId="19">
    <oc r="Q40">
      <v>42821</v>
    </oc>
    <nc r="Q40"/>
  </rcc>
  <rcc rId="15161" sId="9">
    <oc r="E41" t="inlineStr">
      <is>
        <t>0732S</t>
        <phoneticPr fontId="0" type="noConversion"/>
      </is>
    </oc>
    <nc r="E41"/>
  </rcc>
  <rcc rId="15162" sId="9">
    <oc r="H41" t="inlineStr">
      <is>
        <t>3/24 AM</t>
        <phoneticPr fontId="0" type="noConversion"/>
      </is>
    </oc>
    <nc r="H41"/>
  </rcc>
  <rcc rId="15163" sId="9">
    <oc r="K41" t="inlineStr">
      <is>
        <t>3/24 AM</t>
        <phoneticPr fontId="0" type="noConversion"/>
      </is>
    </oc>
    <nc r="K41"/>
  </rcc>
  <rcc rId="15164" sId="9" numFmtId="19">
    <oc r="N41">
      <v>42822</v>
    </oc>
    <nc r="N41"/>
  </rcc>
  <rcc rId="15165" sId="9" numFmtId="19">
    <oc r="Q41">
      <v>42823</v>
    </oc>
    <nc r="Q41"/>
  </rcc>
  <rcc rId="15166" sId="9">
    <oc r="E46" t="inlineStr">
      <is>
        <t>0729S</t>
      </is>
    </oc>
    <nc r="E46" t="inlineStr">
      <is>
        <t>0731S</t>
      </is>
    </nc>
  </rcc>
  <rcc rId="15167" sId="9">
    <oc r="H46" t="inlineStr">
      <is>
        <t>3/17 AM</t>
      </is>
    </oc>
    <nc r="H46" t="inlineStr">
      <is>
        <t>3/21 AM</t>
      </is>
    </nc>
  </rcc>
  <rcc rId="15168" sId="9">
    <oc r="K46" t="inlineStr">
      <is>
        <t>3/17 AM</t>
      </is>
    </oc>
    <nc r="K46" t="inlineStr">
      <is>
        <t>3/21 AM</t>
      </is>
    </nc>
  </rcc>
  <rcc rId="15169" sId="9" numFmtId="19">
    <oc r="N46">
      <v>42810</v>
    </oc>
    <nc r="N46">
      <v>42817</v>
    </nc>
  </rcc>
  <rcc rId="15170" sId="9" numFmtId="19">
    <oc r="Q46">
      <v>42811</v>
    </oc>
    <nc r="Q46">
      <v>42818</v>
    </nc>
  </rcc>
  <rcc rId="15171" sId="9">
    <oc r="E47" t="inlineStr">
      <is>
        <t>1013S</t>
      </is>
    </oc>
    <nc r="E47" t="inlineStr">
      <is>
        <t>1015S</t>
      </is>
    </nc>
  </rcc>
  <rcc rId="15172" sId="9">
    <oc r="H47" t="inlineStr">
      <is>
        <t>3/16 AM</t>
      </is>
    </oc>
    <nc r="H47" t="inlineStr">
      <is>
        <t>3/23 AM</t>
      </is>
    </nc>
  </rcc>
  <rcc rId="15173" sId="9">
    <oc r="K47" t="inlineStr">
      <is>
        <t>3/16 AM</t>
      </is>
    </oc>
    <nc r="K47" t="inlineStr">
      <is>
        <t>3/23 AM</t>
      </is>
    </nc>
  </rcc>
  <rcc rId="15174" sId="9" numFmtId="19">
    <oc r="N47">
      <v>42813</v>
    </oc>
    <nc r="N47">
      <v>42820</v>
    </nc>
  </rcc>
  <rcc rId="15175" sId="9" numFmtId="19">
    <oc r="Q47">
      <v>42814</v>
    </oc>
    <nc r="Q47">
      <v>42821</v>
    </nc>
  </rcc>
  <rcc rId="15176" sId="9">
    <oc r="E48" t="inlineStr">
      <is>
        <t>0731S</t>
        <phoneticPr fontId="0" type="noConversion"/>
      </is>
    </oc>
    <nc r="E48"/>
  </rcc>
  <rcc rId="15177" sId="9">
    <oc r="H48" t="inlineStr">
      <is>
        <t>3/21 AM</t>
        <phoneticPr fontId="0" type="noConversion"/>
      </is>
    </oc>
    <nc r="H48"/>
  </rcc>
  <rcc rId="15178" sId="9">
    <oc r="K48" t="inlineStr">
      <is>
        <t>3/21 AM</t>
        <phoneticPr fontId="0" type="noConversion"/>
      </is>
    </oc>
    <nc r="K48"/>
  </rcc>
  <rcc rId="15179" sId="9" numFmtId="19">
    <oc r="N48">
      <v>42817</v>
    </oc>
    <nc r="N48"/>
  </rcc>
  <rcc rId="15180" sId="9" numFmtId="19">
    <oc r="Q48">
      <v>42818</v>
    </oc>
    <nc r="Q48"/>
  </rcc>
  <rcc rId="15181" sId="9">
    <oc r="E49" t="inlineStr">
      <is>
        <t>1015S</t>
        <phoneticPr fontId="0" type="noConversion"/>
      </is>
    </oc>
    <nc r="E49"/>
  </rcc>
  <rcc rId="15182" sId="9">
    <oc r="H49" t="inlineStr">
      <is>
        <t>3/23 AM</t>
        <phoneticPr fontId="0" type="noConversion"/>
      </is>
    </oc>
    <nc r="H49"/>
  </rcc>
  <rcc rId="15183" sId="9">
    <oc r="K49" t="inlineStr">
      <is>
        <t>3/23 AM</t>
        <phoneticPr fontId="0" type="noConversion"/>
      </is>
    </oc>
    <nc r="K49"/>
  </rcc>
  <rcc rId="15184" sId="9" numFmtId="19">
    <oc r="N49">
      <v>42820</v>
    </oc>
    <nc r="N49"/>
  </rcc>
  <rcc rId="15185" sId="9" numFmtId="19">
    <oc r="Q49">
      <v>42821</v>
    </oc>
    <nc r="Q49"/>
  </rcc>
  <rcc rId="15186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518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5188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5189" sId="9">
    <oc r="E20" t="inlineStr">
      <is>
        <t>1712S</t>
        <phoneticPr fontId="0" type="noConversion"/>
      </is>
    </oc>
    <nc r="E20" t="inlineStr">
      <is>
        <t>1713S</t>
        <phoneticPr fontId="0" type="noConversion"/>
      </is>
    </nc>
  </rcc>
  <rcc rId="15190" sId="9">
    <oc r="E21" t="inlineStr">
      <is>
        <t>0346S</t>
        <phoneticPr fontId="0" type="noConversion"/>
      </is>
    </oc>
    <nc r="E21" t="inlineStr">
      <is>
        <t>0347S</t>
        <phoneticPr fontId="0" type="noConversion"/>
      </is>
    </nc>
  </rcc>
  <rcc rId="15191" sId="9">
    <oc r="E22" t="inlineStr">
      <is>
        <t>1708E</t>
        <phoneticPr fontId="0" type="noConversion"/>
      </is>
    </oc>
    <nc r="E22" t="inlineStr">
      <is>
        <t>1708E</t>
        <phoneticPr fontId="0" type="noConversion"/>
      </is>
    </nc>
  </rcc>
  <rcc rId="15192" sId="9" numFmtId="19">
    <oc r="N20">
      <v>42815</v>
    </oc>
    <nc r="N20">
      <v>42822</v>
    </nc>
  </rcc>
  <rcc rId="15193" sId="9" numFmtId="19">
    <oc r="N21">
      <v>42818</v>
    </oc>
    <nc r="N21">
      <v>42825</v>
    </nc>
  </rcc>
  <rcc rId="15194" sId="9" numFmtId="19">
    <oc r="N22">
      <v>42819</v>
    </oc>
    <nc r="N22">
      <v>42826</v>
    </nc>
  </rcc>
  <rcc rId="15195" sId="9" numFmtId="19">
    <oc r="Q20">
      <v>42818</v>
    </oc>
    <nc r="Q20">
      <v>42825</v>
    </nc>
  </rcc>
  <rcc rId="15196" sId="9" numFmtId="19">
    <oc r="S20">
      <v>42818</v>
    </oc>
    <nc r="S20">
      <v>42825</v>
    </nc>
  </rcc>
  <rcc rId="15197" sId="9" numFmtId="19">
    <oc r="Q21">
      <v>42821</v>
    </oc>
    <nc r="Q21">
      <v>42828</v>
    </nc>
  </rcc>
  <rcc rId="15198" sId="9" numFmtId="19">
    <oc r="S21">
      <v>42821</v>
    </oc>
    <nc r="S21">
      <v>42828</v>
    </nc>
  </rcc>
  <rcc rId="15199" sId="9" numFmtId="19">
    <oc r="T20">
      <v>42819</v>
    </oc>
    <nc r="T20">
      <v>42826</v>
    </nc>
  </rcc>
  <rcc rId="15200" sId="9" numFmtId="19">
    <oc r="T21">
      <v>42822</v>
    </oc>
    <nc r="T21">
      <v>42829</v>
    </nc>
  </rcc>
  <rcc rId="15201" sId="9" numFmtId="19">
    <oc r="Q22">
      <v>42822</v>
    </oc>
    <nc r="Q22">
      <v>42829</v>
    </nc>
  </rcc>
  <rcc rId="15202" sId="9" numFmtId="19">
    <oc r="S22">
      <v>42822</v>
    </oc>
    <nc r="S22">
      <v>42829</v>
    </nc>
  </rcc>
  <rcc rId="15203" sId="9" numFmtId="19">
    <oc r="T22">
      <v>42823</v>
    </oc>
    <nc r="T22">
      <v>42830</v>
    </nc>
  </rcc>
  <rcc rId="15204" sId="9">
    <oc r="H20" t="inlineStr">
      <is>
        <t>3/17 AM</t>
        <phoneticPr fontId="0" type="noConversion"/>
      </is>
    </oc>
    <nc r="H20" t="inlineStr">
      <is>
        <t>3/24 AM</t>
        <phoneticPr fontId="0" type="noConversion"/>
      </is>
    </nc>
  </rcc>
  <rcc rId="15205" sId="9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5206" sId="9">
    <oc r="K21" t="inlineStr">
      <is>
        <t>3/22 AM</t>
        <phoneticPr fontId="0" type="noConversion"/>
      </is>
    </oc>
    <nc r="K21" t="inlineStr">
      <is>
        <t>3/29 AM</t>
        <phoneticPr fontId="0" type="noConversion"/>
      </is>
    </nc>
  </rcc>
  <rcc rId="15207" sId="9">
    <oc r="H21" t="inlineStr">
      <is>
        <t>3/22 AM</t>
        <phoneticPr fontId="0" type="noConversion"/>
      </is>
    </oc>
    <nc r="H21" t="inlineStr">
      <is>
        <t>3/29 AM</t>
        <phoneticPr fontId="0" type="noConversion"/>
      </is>
    </nc>
  </rcc>
  <rcc rId="15208" sId="9">
    <oc r="H22" t="inlineStr">
      <is>
        <t>3/23 AM</t>
        <phoneticPr fontId="0" type="noConversion"/>
      </is>
    </oc>
    <nc r="H22" t="inlineStr">
      <is>
        <t>3/30 AM</t>
        <phoneticPr fontId="0" type="noConversion"/>
      </is>
    </nc>
  </rcc>
  <rcc rId="15209" sId="9">
    <oc r="K22" t="inlineStr">
      <is>
        <t>3/23 AM</t>
        <phoneticPr fontId="0" type="noConversion"/>
      </is>
    </oc>
    <nc r="K22" t="inlineStr">
      <is>
        <t>3/30 AM</t>
        <phoneticPr fontId="0" type="noConversion"/>
      </is>
    </nc>
  </rcc>
  <rcc rId="15210" sId="9">
    <oc r="A29" t="inlineStr">
      <is>
        <t>LILA BHUM</t>
        <phoneticPr fontId="0" type="noConversion"/>
      </is>
    </oc>
    <nc r="A29" t="inlineStr">
      <is>
        <t>KHARIS JUPITER</t>
        <phoneticPr fontId="0" type="noConversion"/>
      </is>
    </nc>
  </rcc>
  <rcc rId="15211" sId="9">
    <oc r="E29" t="inlineStr">
      <is>
        <t>1653E</t>
        <phoneticPr fontId="0" type="noConversion"/>
      </is>
    </oc>
    <nc r="E29" t="inlineStr">
      <is>
        <t>1094E</t>
        <phoneticPr fontId="0" type="noConversion"/>
      </is>
    </nc>
  </rcc>
  <rcc rId="15212" sId="9" numFmtId="19">
    <oc r="N29">
      <v>42814</v>
    </oc>
    <nc r="N29">
      <v>42821</v>
    </nc>
  </rcc>
  <rcc rId="15213" sId="9" numFmtId="19">
    <oc r="Q29">
      <v>42816</v>
    </oc>
    <nc r="Q29">
      <v>42823</v>
    </nc>
  </rcc>
  <rcc rId="15214" sId="9" numFmtId="19">
    <oc r="T29">
      <v>42816</v>
    </oc>
    <nc r="T29">
      <v>42823</v>
    </nc>
  </rcc>
  <rcc rId="15215" sId="9">
    <oc r="H29" t="inlineStr">
      <is>
        <t>3/17 AM</t>
        <phoneticPr fontId="0" type="noConversion"/>
      </is>
    </oc>
    <nc r="H29" t="inlineStr">
      <is>
        <t>3/24 AM</t>
        <phoneticPr fontId="0" type="noConversion"/>
      </is>
    </nc>
  </rcc>
  <rcc rId="15216" sId="9">
    <oc r="K29" t="inlineStr">
      <is>
        <t>3/17 AM</t>
        <phoneticPr fontId="0" type="noConversion"/>
      </is>
    </oc>
    <nc r="K29" t="inlineStr">
      <is>
        <t>3/24 AM</t>
        <phoneticPr fontId="0" type="noConversion"/>
      </is>
    </nc>
  </rcc>
  <rcc rId="15217" sId="9" numFmtId="19">
    <oc r="N30">
      <v>42816</v>
    </oc>
    <nc r="N30">
      <v>42823</v>
    </nc>
  </rcc>
  <rcc rId="15218" sId="9" numFmtId="19">
    <oc r="N31">
      <v>42819</v>
    </oc>
    <nc r="N31">
      <v>42826</v>
    </nc>
  </rcc>
  <rcc rId="15219" sId="9">
    <oc r="A31" t="inlineStr">
      <is>
        <r>
          <t>LILA BHUM(</t>
        </r>
        <r>
          <rPr>
            <sz val="10"/>
            <rFont val="돋움"/>
            <family val="3"/>
            <charset val="129"/>
          </rPr>
          <t>모선변동있음</t>
        </r>
        <r>
          <rPr>
            <sz val="10"/>
            <rFont val="Tahoma"/>
            <family val="2"/>
          </rPr>
          <t>)</t>
        </r>
        <phoneticPr fontId="2" type="noConversion"/>
      </is>
    </oc>
    <nc r="A31" t="inlineStr">
      <is>
        <t>KHARIS JUPITER</t>
        <phoneticPr fontId="2" type="noConversion"/>
      </is>
    </nc>
  </rcc>
  <rcc rId="15220" sId="9" quotePrefix="1">
    <oc r="E31" t="inlineStr">
      <is>
        <t>1654E</t>
        <phoneticPr fontId="0" type="noConversion"/>
      </is>
    </oc>
    <nc r="E31" t="inlineStr">
      <is>
        <t>1905E</t>
        <phoneticPr fontId="0" type="noConversion"/>
      </is>
    </nc>
  </rcc>
  <rcc rId="15221" sId="9">
    <oc r="K31" t="inlineStr">
      <is>
        <t>3/23 AM</t>
        <phoneticPr fontId="0" type="noConversion"/>
      </is>
    </oc>
    <nc r="K31" t="inlineStr">
      <is>
        <t>3/30 AM</t>
        <phoneticPr fontId="0" type="noConversion"/>
      </is>
    </nc>
  </rcc>
  <rcc rId="15222" sId="9">
    <oc r="H31" t="inlineStr">
      <is>
        <t>3/23 AM</t>
        <phoneticPr fontId="0" type="noConversion"/>
      </is>
    </oc>
    <nc r="H31" t="inlineStr">
      <is>
        <t>3/30 AM</t>
        <phoneticPr fontId="0" type="noConversion"/>
      </is>
    </nc>
  </rcc>
  <rcc rId="15223" sId="9">
    <oc r="A30" t="inlineStr">
      <is>
        <t>PEGASUS PRIME</t>
        <phoneticPr fontId="0" type="noConversion"/>
      </is>
    </oc>
    <nc r="A30" t="inlineStr">
      <is>
        <t>LILA BHUM(모선변동있음)</t>
      </is>
    </nc>
  </rcc>
  <rcc rId="15224" sId="9" numFmtId="19">
    <oc r="E30" t="inlineStr">
      <is>
        <t>1618S</t>
        <phoneticPr fontId="0" type="noConversion"/>
      </is>
    </oc>
    <nc r="E30" t="inlineStr">
      <is>
        <t>1655E</t>
        <phoneticPr fontId="0" type="noConversion"/>
      </is>
    </nc>
  </rcc>
  <rcc rId="15225" sId="9">
    <oc r="H30" t="inlineStr">
      <is>
        <t>3/20 AM</t>
        <phoneticPr fontId="0" type="noConversion"/>
      </is>
    </oc>
    <nc r="H30" t="inlineStr">
      <is>
        <t>3/27 AM</t>
        <phoneticPr fontId="0" type="noConversion"/>
      </is>
    </nc>
  </rcc>
  <rcc rId="15226" sId="9">
    <oc r="K30" t="inlineStr">
      <is>
        <t>3/20 AM</t>
        <phoneticPr fontId="0" type="noConversion"/>
      </is>
    </oc>
    <nc r="K30" t="inlineStr">
      <is>
        <t>3/27 AM</t>
        <phoneticPr fontId="0" type="noConversion"/>
      </is>
    </nc>
  </rcc>
  <rcc rId="15227" sId="9" numFmtId="19">
    <oc r="Q30">
      <v>42818</v>
    </oc>
    <nc r="Q30">
      <v>42825</v>
    </nc>
  </rcc>
  <rcc rId="15228" sId="9" numFmtId="19">
    <oc r="T30">
      <v>42818</v>
    </oc>
    <nc r="T30">
      <v>42825</v>
    </nc>
  </rcc>
  <rcc rId="15229" sId="9" numFmtId="19">
    <oc r="Q31">
      <v>42821</v>
    </oc>
    <nc r="Q31">
      <v>42828</v>
    </nc>
  </rcc>
  <rcc rId="15230" sId="9">
    <oc r="T31" t="inlineStr">
      <is>
        <t>3/27</t>
        <phoneticPr fontId="0" type="noConversion"/>
      </is>
    </oc>
    <nc r="T31" t="inlineStr">
      <is>
        <t>4/3</t>
        <phoneticPr fontId="0" type="noConversion"/>
      </is>
    </nc>
  </rcc>
  <rfmt sheetId="9" sqref="A29:U29">
    <dxf>
      <fill>
        <patternFill patternType="solid">
          <bgColor rgb="FFFFFF00"/>
        </patternFill>
      </fill>
    </dxf>
  </rfmt>
  <rfmt sheetId="9" sqref="A28:U28">
    <dxf>
      <fill>
        <patternFill patternType="solid">
          <bgColor rgb="FF00B050"/>
        </patternFill>
      </fill>
    </dxf>
  </rfmt>
  <rfmt sheetId="9" sqref="A30:U30">
    <dxf>
      <fill>
        <patternFill patternType="solid">
          <bgColor rgb="FF00B05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31" sId="9">
    <nc r="E39" t="inlineStr">
      <is>
        <t>1016S</t>
        <phoneticPr fontId="0" type="noConversion"/>
      </is>
    </nc>
  </rcc>
  <rcc rId="15232" sId="9">
    <nc r="E40" t="inlineStr">
      <is>
        <t>1017S</t>
        <phoneticPr fontId="0" type="noConversion"/>
      </is>
    </nc>
  </rcc>
  <rcc rId="15233" sId="9">
    <nc r="E41" t="inlineStr">
      <is>
        <t>0734S</t>
        <phoneticPr fontId="0" type="noConversion"/>
      </is>
    </nc>
  </rcc>
  <rcc rId="15234" sId="9" numFmtId="19">
    <nc r="N39">
      <v>42824</v>
    </nc>
  </rcc>
  <rcc rId="15235" sId="9" numFmtId="19">
    <nc r="Q39">
      <v>42825</v>
    </nc>
  </rcc>
  <rcc rId="15236" sId="9">
    <nc r="H39" t="inlineStr">
      <is>
        <t>3/28 AM</t>
        <phoneticPr fontId="0" type="noConversion"/>
      </is>
    </nc>
  </rcc>
  <rcc rId="15237" sId="9">
    <nc r="K39" t="inlineStr">
      <is>
        <t>3/28 AM</t>
        <phoneticPr fontId="0" type="noConversion"/>
      </is>
    </nc>
  </rcc>
  <rcc rId="15238" sId="9" numFmtId="19">
    <nc r="N40">
      <v>42827</v>
    </nc>
  </rcc>
  <rcc rId="15239" sId="9" numFmtId="19">
    <nc r="Q40">
      <v>42828</v>
    </nc>
  </rcc>
  <rcc rId="15240" sId="9" numFmtId="19">
    <nc r="Q41">
      <v>42830</v>
    </nc>
  </rcc>
  <rcc rId="15241" sId="9" numFmtId="19">
    <nc r="N41">
      <v>42829</v>
    </nc>
  </rcc>
  <rcc rId="15242" sId="9">
    <nc r="K41" t="inlineStr">
      <is>
        <t>3/4 AM</t>
        <phoneticPr fontId="0" type="noConversion"/>
      </is>
    </nc>
  </rcc>
  <rcc rId="15243" sId="9">
    <nc r="K40" t="inlineStr">
      <is>
        <t>3/31 AM</t>
        <phoneticPr fontId="0" type="noConversion"/>
      </is>
    </nc>
  </rcc>
  <rcc rId="15244" sId="9">
    <nc r="H40" t="inlineStr">
      <is>
        <t>3/31 AM</t>
        <phoneticPr fontId="0" type="noConversion"/>
      </is>
    </nc>
  </rcc>
  <rcc rId="15245" sId="9">
    <nc r="H41" t="inlineStr">
      <is>
        <t>3/4 AM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46" sId="9" numFmtId="19">
    <nc r="E48" t="inlineStr">
      <is>
        <t>0733S</t>
        <phoneticPr fontId="0" type="noConversion"/>
      </is>
    </nc>
  </rcc>
  <rcc rId="15247" sId="9">
    <nc r="E49" t="inlineStr">
      <is>
        <t>1017S</t>
        <phoneticPr fontId="0" type="noConversion"/>
      </is>
    </nc>
  </rcc>
  <rcc rId="15248" sId="9" numFmtId="19">
    <nc r="N48">
      <v>42824</v>
    </nc>
  </rcc>
  <rcc rId="15249" sId="9" numFmtId="19">
    <nc r="Q48">
      <v>42825</v>
    </nc>
  </rcc>
  <rcc rId="15250" sId="9">
    <nc r="H48" t="inlineStr">
      <is>
        <t>3/29 AM</t>
        <phoneticPr fontId="0" type="noConversion"/>
      </is>
    </nc>
  </rcc>
  <rcc rId="15251" sId="9">
    <nc r="K48" t="inlineStr">
      <is>
        <t>3/29 AM</t>
        <phoneticPr fontId="0" type="noConversion"/>
      </is>
    </nc>
  </rcc>
  <rcc rId="15252" sId="9" numFmtId="19">
    <nc r="N49">
      <v>42827</v>
    </nc>
  </rcc>
  <rcc rId="15253" sId="9" numFmtId="19">
    <nc r="Q49">
      <v>42828</v>
    </nc>
  </rcc>
  <rcc rId="15254" sId="9" numFmtId="19">
    <nc r="H49" t="inlineStr">
      <is>
        <t>3/30 AM</t>
        <phoneticPr fontId="0" type="noConversion"/>
      </is>
    </nc>
  </rcc>
  <rcc rId="15255" sId="9">
    <nc r="K49" t="inlineStr">
      <is>
        <t>3/30 AM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29:U29">
    <dxf>
      <fill>
        <patternFill patternType="none">
          <bgColor auto="1"/>
        </patternFill>
      </fill>
    </dxf>
  </rfmt>
  <rfmt sheetId="9" sqref="A31:U31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6" sId="9">
    <oc r="E18" t="inlineStr">
      <is>
        <t>0344S</t>
      </is>
    </oc>
    <nc r="E18" t="inlineStr">
      <is>
        <t>0345S</t>
      </is>
    </nc>
  </rcc>
  <rcc rId="13697" sId="9">
    <oc r="H18" t="inlineStr">
      <is>
        <t>3/8 AM</t>
      </is>
    </oc>
    <nc r="H18" t="inlineStr">
      <is>
        <t>3/15 AM</t>
      </is>
    </nc>
  </rcc>
  <rcc rId="13698" sId="9">
    <oc r="K18" t="inlineStr">
      <is>
        <t>3/8 AM</t>
      </is>
    </oc>
    <nc r="K18" t="inlineStr">
      <is>
        <t>3/15 AM</t>
      </is>
    </nc>
  </rcc>
  <rcc rId="13699" sId="9" numFmtId="19">
    <oc r="N18">
      <v>42804</v>
    </oc>
    <nc r="N18">
      <v>42811</v>
    </nc>
  </rcc>
  <rcc rId="13700" sId="9" numFmtId="19">
    <oc r="Q18">
      <v>42807</v>
    </oc>
    <nc r="Q18">
      <v>42814</v>
    </nc>
  </rcc>
  <rcc rId="13701" sId="9" numFmtId="19">
    <oc r="S18">
      <v>42807</v>
    </oc>
    <nc r="S18">
      <v>42814</v>
    </nc>
  </rcc>
  <rcc rId="13702" sId="9" numFmtId="19">
    <oc r="T18">
      <v>42808</v>
    </oc>
    <nc r="T18">
      <v>42815</v>
    </nc>
  </rcc>
  <rcc rId="13703" sId="9">
    <oc r="A19" t="inlineStr">
      <is>
        <t>PEGASUS PETA</t>
      </is>
    </oc>
    <nc r="A19" t="inlineStr">
      <is>
        <t>PEGASUS YOTTA</t>
      </is>
    </nc>
  </rcc>
  <rcc rId="13704" sId="9">
    <oc r="H19" t="inlineStr">
      <is>
        <t>3/9 AM</t>
      </is>
    </oc>
    <nc r="H19" t="inlineStr">
      <is>
        <t>3/16 AM</t>
      </is>
    </nc>
  </rcc>
  <rcc rId="13705" sId="9">
    <oc r="K19" t="inlineStr">
      <is>
        <t>3/9 AM</t>
      </is>
    </oc>
    <nc r="K19" t="inlineStr">
      <is>
        <t>3/16 AM</t>
      </is>
    </nc>
  </rcc>
  <rcc rId="13706" sId="9" numFmtId="19">
    <oc r="N19">
      <v>42805</v>
    </oc>
    <nc r="N19">
      <v>42812</v>
    </nc>
  </rcc>
  <rcc rId="13707" sId="9" numFmtId="19">
    <oc r="Q19">
      <v>42808</v>
    </oc>
    <nc r="Q19">
      <v>42815</v>
    </nc>
  </rcc>
  <rcc rId="13708" sId="9" numFmtId="19">
    <oc r="S19">
      <v>42808</v>
    </oc>
    <nc r="S19">
      <v>42815</v>
    </nc>
  </rcc>
  <rcc rId="13709" sId="9" numFmtId="19">
    <oc r="T19">
      <v>42809</v>
    </oc>
    <nc r="T19">
      <v>42816</v>
    </nc>
  </rcc>
  <rcc rId="13710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3711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3712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3713" sId="9">
    <oc r="E20" t="inlineStr">
      <is>
        <t>1711S</t>
        <phoneticPr fontId="0" type="noConversion"/>
      </is>
    </oc>
    <nc r="E20" t="inlineStr">
      <is>
        <t>1712S</t>
        <phoneticPr fontId="0" type="noConversion"/>
      </is>
    </nc>
  </rcc>
  <rcc rId="13714" sId="9">
    <oc r="E21" t="inlineStr">
      <is>
        <t>0345S</t>
        <phoneticPr fontId="0" type="noConversion"/>
      </is>
    </oc>
    <nc r="E21" t="inlineStr">
      <is>
        <t>0346S</t>
        <phoneticPr fontId="0" type="noConversion"/>
      </is>
    </nc>
  </rcc>
  <rcc rId="13715" sId="9">
    <oc r="E22" t="inlineStr">
      <is>
        <t>1707E</t>
        <phoneticPr fontId="0" type="noConversion"/>
      </is>
    </oc>
    <nc r="E22" t="inlineStr">
      <is>
        <t>1708E</t>
        <phoneticPr fontId="0" type="noConversion"/>
      </is>
    </nc>
  </rcc>
  <rcc rId="13716" sId="9" numFmtId="19">
    <oc r="N20">
      <v>42808</v>
    </oc>
    <nc r="N20">
      <v>42815</v>
    </nc>
  </rcc>
  <rcc rId="13717" sId="9" numFmtId="19">
    <oc r="N21">
      <v>42811</v>
    </oc>
    <nc r="N21">
      <v>42818</v>
    </nc>
  </rcc>
  <rcc rId="13718" sId="9" numFmtId="19">
    <oc r="N22">
      <v>42812</v>
    </oc>
    <nc r="N22">
      <v>42819</v>
    </nc>
  </rcc>
  <rcc rId="13719" sId="9" numFmtId="19">
    <oc r="Q20">
      <v>42811</v>
    </oc>
    <nc r="Q20">
      <v>42818</v>
    </nc>
  </rcc>
  <rcc rId="13720" sId="9" numFmtId="19">
    <oc r="S20">
      <v>42811</v>
    </oc>
    <nc r="S20">
      <v>42818</v>
    </nc>
  </rcc>
  <rcc rId="13721" sId="9" numFmtId="19">
    <oc r="T20">
      <v>42812</v>
    </oc>
    <nc r="T20">
      <v>42819</v>
    </nc>
  </rcc>
  <rcc rId="13722" sId="9" numFmtId="19">
    <oc r="Q21">
      <v>42814</v>
    </oc>
    <nc r="Q21">
      <v>42821</v>
    </nc>
  </rcc>
  <rcc rId="13723" sId="9" numFmtId="19">
    <oc r="S21">
      <v>42814</v>
    </oc>
    <nc r="S21">
      <v>42821</v>
    </nc>
  </rcc>
  <rcc rId="13724" sId="9" numFmtId="19">
    <oc r="T21">
      <v>42815</v>
    </oc>
    <nc r="T21">
      <v>42822</v>
    </nc>
  </rcc>
  <rcc rId="13725" sId="9" numFmtId="19">
    <oc r="Q22">
      <v>42815</v>
    </oc>
    <nc r="Q22">
      <v>42822</v>
    </nc>
  </rcc>
  <rcc rId="13726" sId="9" numFmtId="19">
    <oc r="S22">
      <v>42815</v>
    </oc>
    <nc r="S22">
      <v>42822</v>
    </nc>
  </rcc>
  <rcc rId="13727" sId="9" numFmtId="19">
    <oc r="T22">
      <v>42816</v>
    </oc>
    <nc r="T22">
      <v>42823</v>
    </nc>
  </rcc>
  <rcc rId="13728" sId="9">
    <oc r="H20" t="inlineStr">
      <is>
        <t>3/10 AM</t>
        <phoneticPr fontId="0" type="noConversion"/>
      </is>
    </oc>
    <nc r="H20" t="inlineStr">
      <is>
        <t>3/17 AM</t>
        <phoneticPr fontId="0" type="noConversion"/>
      </is>
    </nc>
  </rcc>
  <rcc rId="13729" sId="9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730" sId="9">
    <oc r="K21" t="inlineStr">
      <is>
        <t>3/15 AM</t>
        <phoneticPr fontId="0" type="noConversion"/>
      </is>
    </oc>
    <nc r="K21" t="inlineStr">
      <is>
        <t>3/22 AM</t>
        <phoneticPr fontId="0" type="noConversion"/>
      </is>
    </nc>
  </rcc>
  <rcc rId="13731" sId="9">
    <oc r="H21" t="inlineStr">
      <is>
        <t>3/15 AM</t>
        <phoneticPr fontId="0" type="noConversion"/>
      </is>
    </oc>
    <nc r="H21" t="inlineStr">
      <is>
        <t>3/22 AM</t>
        <phoneticPr fontId="0" type="noConversion"/>
      </is>
    </nc>
  </rcc>
  <rcc rId="13732" sId="9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733" sId="9">
    <oc r="K22" t="inlineStr">
      <is>
        <t>3/16 AM</t>
        <phoneticPr fontId="0" type="noConversion"/>
      </is>
    </oc>
    <nc r="K22" t="inlineStr">
      <is>
        <t>3/23 AM</t>
        <phoneticPr fontId="0" type="noConversion"/>
      </is>
    </nc>
  </rcc>
  <rcc rId="13734" sId="9">
    <oc r="A27" t="inlineStr">
      <is>
        <t>PEGASUS PRIME</t>
      </is>
    </oc>
    <nc r="A27" t="inlineStr">
      <is>
        <t>LILA BHUM</t>
      </is>
    </nc>
  </rcc>
  <rcc rId="13735" sId="9">
    <oc r="E27" t="inlineStr">
      <is>
        <t>1715S</t>
      </is>
    </oc>
    <nc r="E27" t="inlineStr">
      <is>
        <t>1652E</t>
      </is>
    </nc>
  </rcc>
  <rcc rId="13736" sId="9">
    <oc r="H27" t="inlineStr">
      <is>
        <t>3/6 AM</t>
      </is>
    </oc>
    <nc r="H27" t="inlineStr">
      <is>
        <t>3/13 AM</t>
      </is>
    </nc>
  </rcc>
  <rcc rId="13737" sId="9">
    <oc r="K27" t="inlineStr">
      <is>
        <t>3/6 AM</t>
      </is>
    </oc>
    <nc r="K27" t="inlineStr">
      <is>
        <t>3/13 AM</t>
      </is>
    </nc>
  </rcc>
  <rcc rId="13738" sId="9" numFmtId="19">
    <oc r="N27">
      <v>42802</v>
    </oc>
    <nc r="N27">
      <v>42809</v>
    </nc>
  </rcc>
  <rcc rId="13739" sId="9" numFmtId="19">
    <oc r="Q27">
      <v>42804</v>
    </oc>
    <nc r="Q27">
      <v>42811</v>
    </nc>
  </rcc>
  <rcc rId="13740" sId="9" numFmtId="19">
    <oc r="T27">
      <v>42804</v>
    </oc>
    <nc r="T27">
      <v>42811</v>
    </nc>
  </rcc>
  <rcc rId="13741" sId="9">
    <oc r="A28" t="inlineStr">
      <is>
        <t>LILA BHUM</t>
      </is>
    </oc>
    <nc r="A28" t="inlineStr">
      <is>
        <t>PEGASUS PRIME</t>
      </is>
    </nc>
  </rcc>
  <rcc rId="13742" sId="9">
    <oc r="E28" t="inlineStr">
      <is>
        <t>1651E</t>
      </is>
    </oc>
    <nc r="E28" t="inlineStr">
      <is>
        <t>1717S</t>
      </is>
    </nc>
  </rcc>
  <rcc rId="13743" sId="9">
    <oc r="H28" t="inlineStr">
      <is>
        <t>3/9 AM</t>
      </is>
    </oc>
    <nc r="H28" t="inlineStr">
      <is>
        <t>3/16 AM</t>
      </is>
    </nc>
  </rcc>
  <rcc rId="13744" sId="9">
    <oc r="K28" t="inlineStr">
      <is>
        <t>3/9 AM</t>
      </is>
    </oc>
    <nc r="K28" t="inlineStr">
      <is>
        <t>3/16 AM</t>
      </is>
    </nc>
  </rcc>
  <rcc rId="13745" sId="9" numFmtId="19">
    <oc r="N28">
      <v>42805</v>
    </oc>
    <nc r="N28">
      <v>42812</v>
    </nc>
  </rcc>
  <rcc rId="13746" sId="9" numFmtId="19">
    <oc r="Q28">
      <v>42807</v>
    </oc>
    <nc r="Q28">
      <v>42814</v>
    </nc>
  </rcc>
  <rcc rId="13747" sId="9">
    <oc r="T28" t="inlineStr">
      <is>
        <t>3/13</t>
      </is>
    </oc>
    <nc r="T28" t="inlineStr">
      <is>
        <t>3/20</t>
      </is>
    </nc>
  </rcc>
  <rcc rId="13748" sId="9">
    <oc r="A29" t="inlineStr">
      <is>
        <t>PEGASUS PRIME</t>
      </is>
    </oc>
    <nc r="A29" t="inlineStr">
      <is>
        <t>LILA BHUM</t>
        <phoneticPr fontId="0" type="noConversion"/>
      </is>
    </nc>
  </rcc>
  <rcc rId="13749" sId="9">
    <oc r="A30" t="inlineStr">
      <is>
        <t>LILA BHUM</t>
      </is>
    </oc>
    <nc r="A30" t="inlineStr">
      <is>
        <t>PEGASUS PRIME</t>
        <phoneticPr fontId="0" type="noConversion"/>
      </is>
    </nc>
  </rcc>
  <rcc rId="13750" sId="9">
    <oc r="E29" t="inlineStr">
      <is>
        <t>1716S</t>
        <phoneticPr fontId="0" type="noConversion"/>
      </is>
    </oc>
    <nc r="E29" t="inlineStr">
      <is>
        <t>1653E</t>
        <phoneticPr fontId="0" type="noConversion"/>
      </is>
    </nc>
  </rcc>
  <rcc rId="13751" sId="9">
    <oc r="E30" t="inlineStr">
      <is>
        <t>1652E</t>
        <phoneticPr fontId="0" type="noConversion"/>
      </is>
    </oc>
    <nc r="E30" t="inlineStr">
      <is>
        <t>1618S</t>
        <phoneticPr fontId="0" type="noConversion"/>
      </is>
    </nc>
  </rcc>
  <rcc rId="13752" sId="9" numFmtId="19">
    <oc r="N29">
      <v>42807</v>
    </oc>
    <nc r="N29">
      <v>42814</v>
    </nc>
  </rcc>
  <rcc rId="13753" sId="9" numFmtId="19">
    <oc r="N30">
      <v>42809</v>
    </oc>
    <nc r="N30">
      <v>42816</v>
    </nc>
  </rcc>
  <rcc rId="13754" sId="9" numFmtId="19">
    <oc r="Q29">
      <v>42809</v>
    </oc>
    <nc r="Q29">
      <v>42816</v>
    </nc>
  </rcc>
  <rcc rId="13755" sId="9" numFmtId="19">
    <oc r="T29">
      <v>42809</v>
    </oc>
    <nc r="T29">
      <v>42816</v>
    </nc>
  </rcc>
  <rcc rId="13756" sId="9" numFmtId="19">
    <oc r="T30">
      <v>42811</v>
    </oc>
    <nc r="T30">
      <v>42818</v>
    </nc>
  </rcc>
  <rcc rId="13757" sId="9" numFmtId="19">
    <oc r="Q30">
      <v>42811</v>
    </oc>
    <nc r="Q30">
      <v>42818</v>
    </nc>
  </rcc>
  <rcc rId="13758" sId="9">
    <oc r="H29" t="inlineStr">
      <is>
        <t>3/10 AM</t>
        <phoneticPr fontId="0" type="noConversion"/>
      </is>
    </oc>
    <nc r="H29" t="inlineStr">
      <is>
        <t>3/17 AM</t>
        <phoneticPr fontId="0" type="noConversion"/>
      </is>
    </nc>
  </rcc>
  <rcc rId="13759" sId="9">
    <oc r="K29" t="inlineStr">
      <is>
        <t>3/10 AM</t>
        <phoneticPr fontId="0" type="noConversion"/>
      </is>
    </oc>
    <nc r="K29" t="inlineStr">
      <is>
        <t>3/17 AM</t>
        <phoneticPr fontId="0" type="noConversion"/>
      </is>
    </nc>
  </rcc>
  <rcc rId="13760" sId="9">
    <oc r="K30" t="inlineStr">
      <is>
        <t>3/13 AM</t>
        <phoneticPr fontId="0" type="noConversion"/>
      </is>
    </oc>
    <nc r="K30" t="inlineStr">
      <is>
        <t>3/20 AM</t>
        <phoneticPr fontId="0" type="noConversion"/>
      </is>
    </nc>
  </rcc>
  <rcc rId="13761" sId="9">
    <oc r="H30" t="inlineStr">
      <is>
        <t>3/13 AM</t>
        <phoneticPr fontId="0" type="noConversion"/>
      </is>
    </oc>
    <nc r="H30" t="inlineStr">
      <is>
        <t>3/20 AM</t>
        <phoneticPr fontId="0" type="noConversion"/>
      </is>
    </nc>
  </rcc>
  <rcc rId="13762" sId="9">
    <oc r="A31" t="inlineStr">
      <is>
        <t>PEGASUS PRIME</t>
        <phoneticPr fontId="0" type="noConversion"/>
      </is>
    </oc>
    <nc r="A31" t="inlineStr">
      <is>
        <r>
          <t>LILA BHUM(</t>
        </r>
        <r>
          <rPr>
            <sz val="10"/>
            <rFont val="돋움"/>
            <family val="3"/>
            <charset val="129"/>
          </rPr>
          <t>모선변동있음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3763" sId="9" quotePrefix="1">
    <oc r="E31" t="inlineStr">
      <is>
        <t>1717S</t>
        <phoneticPr fontId="0" type="noConversion"/>
      </is>
    </oc>
    <nc r="E31" t="inlineStr">
      <is>
        <t>1654E</t>
        <phoneticPr fontId="0" type="noConversion"/>
      </is>
    </nc>
  </rcc>
  <rcc rId="13764" sId="9" numFmtId="19">
    <oc r="N31">
      <v>42812</v>
    </oc>
    <nc r="N31">
      <v>42819</v>
    </nc>
  </rcc>
  <rcc rId="13765" sId="9" numFmtId="19">
    <oc r="Q31">
      <v>42814</v>
    </oc>
    <nc r="Q31">
      <v>42821</v>
    </nc>
  </rcc>
  <rcc rId="13766" sId="9">
    <oc r="T31" t="inlineStr">
      <is>
        <t>3/20</t>
        <phoneticPr fontId="0" type="noConversion"/>
      </is>
    </oc>
    <nc r="T31" t="inlineStr">
      <is>
        <t>3/27</t>
        <phoneticPr fontId="0" type="noConversion"/>
      </is>
    </nc>
  </rcc>
  <rcc rId="13767" sId="9">
    <oc r="H31" t="inlineStr">
      <is>
        <t>3/16 AM</t>
        <phoneticPr fontId="0" type="noConversion"/>
      </is>
    </oc>
    <nc r="H31" t="inlineStr">
      <is>
        <t>3/23 AM</t>
        <phoneticPr fontId="0" type="noConversion"/>
      </is>
    </nc>
  </rcc>
  <rcc rId="13768" sId="9">
    <oc r="K31" t="inlineStr">
      <is>
        <t>3/16 AM</t>
        <phoneticPr fontId="0" type="noConversion"/>
      </is>
    </oc>
    <nc r="K31" t="inlineStr">
      <is>
        <t>3/23 AM</t>
        <phoneticPr fontId="0" type="noConversion"/>
      </is>
    </nc>
  </rcc>
  <rfmt sheetId="9" sqref="A31:U31">
    <dxf>
      <fill>
        <patternFill patternType="solid">
          <bgColor rgb="FFFFFF00"/>
        </patternFill>
      </fill>
    </dxf>
  </rfmt>
  <rcc rId="13769" sId="9">
    <oc r="E36" t="inlineStr">
      <is>
        <t>1010S</t>
      </is>
    </oc>
    <nc r="E36" t="inlineStr">
      <is>
        <t xml:space="preserve"> 1012S</t>
      </is>
    </nc>
  </rcc>
  <rcc rId="13770" sId="9">
    <oc r="H36" t="inlineStr">
      <is>
        <t>3/7 AM</t>
      </is>
    </oc>
    <nc r="H36" t="inlineStr">
      <is>
        <t>3/14 AM</t>
      </is>
    </nc>
  </rcc>
  <rcc rId="13771" sId="9">
    <oc r="K36" t="inlineStr">
      <is>
        <t>3/7 AM</t>
      </is>
    </oc>
    <nc r="K36" t="inlineStr">
      <is>
        <t>3/14 AM</t>
      </is>
    </nc>
  </rcc>
  <rcc rId="13772" sId="9" numFmtId="19">
    <oc r="N36">
      <v>42803</v>
    </oc>
    <nc r="N36">
      <v>42810</v>
    </nc>
  </rcc>
  <rcc rId="13773" sId="9" numFmtId="19">
    <oc r="Q36">
      <v>42804</v>
    </oc>
    <nc r="Q36">
      <v>42811</v>
    </nc>
  </rcc>
  <rcc rId="13774" sId="9">
    <oc r="E37" t="inlineStr">
      <is>
        <t>1011S</t>
      </is>
    </oc>
    <nc r="E37" t="inlineStr">
      <is>
        <t>1013S</t>
      </is>
    </nc>
  </rcc>
  <rcc rId="13775" sId="9">
    <oc r="H37" t="inlineStr">
      <is>
        <t>3/9 AM</t>
      </is>
    </oc>
    <nc r="H37" t="inlineStr">
      <is>
        <t>3/16 AM</t>
      </is>
    </nc>
  </rcc>
  <rcc rId="13776" sId="9">
    <oc r="K37" t="inlineStr">
      <is>
        <t>3/9 AM</t>
      </is>
    </oc>
    <nc r="K37" t="inlineStr">
      <is>
        <t>3/16 AM</t>
      </is>
    </nc>
  </rcc>
  <rcc rId="13777" sId="9" numFmtId="19">
    <oc r="N37">
      <v>42806</v>
    </oc>
    <nc r="N37">
      <v>42813</v>
    </nc>
  </rcc>
  <rcc rId="13778" sId="9" numFmtId="19">
    <oc r="Q37">
      <v>42807</v>
    </oc>
    <nc r="Q37">
      <v>42814</v>
    </nc>
  </rcc>
  <rcc rId="13779" sId="9">
    <oc r="E38" t="inlineStr">
      <is>
        <t>0728S</t>
      </is>
    </oc>
    <nc r="E38" t="inlineStr">
      <is>
        <t>0730S</t>
      </is>
    </nc>
  </rcc>
  <rcc rId="13780" sId="9">
    <oc r="H38" t="inlineStr">
      <is>
        <t>3/10 AM</t>
      </is>
    </oc>
    <nc r="H38" t="inlineStr">
      <is>
        <t>3/17 AM</t>
      </is>
    </nc>
  </rcc>
  <rcc rId="13781" sId="9">
    <oc r="K38" t="inlineStr">
      <is>
        <t>3/10 AM</t>
      </is>
    </oc>
    <nc r="K38" t="inlineStr">
      <is>
        <t>3/17 AM</t>
      </is>
    </nc>
  </rcc>
  <rcc rId="13782" sId="9" numFmtId="19">
    <oc r="N38">
      <v>42808</v>
    </oc>
    <nc r="N38">
      <v>42815</v>
    </nc>
  </rcc>
  <rcc rId="13783" sId="9" numFmtId="19">
    <oc r="Q38">
      <v>42809</v>
    </oc>
    <nc r="Q38">
      <v>42816</v>
    </nc>
  </rcc>
  <rcc rId="13784" sId="9">
    <oc r="E46" t="inlineStr">
      <is>
        <t>0727S</t>
      </is>
    </oc>
    <nc r="E46" t="inlineStr">
      <is>
        <t>0729S</t>
      </is>
    </nc>
  </rcc>
  <rcc rId="13785" sId="9">
    <oc r="H46" t="inlineStr">
      <is>
        <t>3/7 AM</t>
      </is>
    </oc>
    <nc r="H46" t="inlineStr">
      <is>
        <t>3/17 AM</t>
      </is>
    </nc>
  </rcc>
  <rcc rId="13786" sId="9">
    <oc r="K46" t="inlineStr">
      <is>
        <t>3/7 AM</t>
      </is>
    </oc>
    <nc r="K46" t="inlineStr">
      <is>
        <t>3/17 AM</t>
      </is>
    </nc>
  </rcc>
  <rcc rId="13787" sId="9" numFmtId="19">
    <oc r="N46">
      <v>42803</v>
    </oc>
    <nc r="N46">
      <v>42810</v>
    </nc>
  </rcc>
  <rcc rId="13788" sId="9" numFmtId="19">
    <oc r="Q46">
      <v>42804</v>
    </oc>
    <nc r="Q46">
      <v>42811</v>
    </nc>
  </rcc>
  <rcc rId="13789" sId="9">
    <oc r="E47" t="inlineStr">
      <is>
        <t>1011S</t>
      </is>
    </oc>
    <nc r="E47" t="inlineStr">
      <is>
        <t>1013S</t>
      </is>
    </nc>
  </rcc>
  <rcc rId="13790" sId="9">
    <oc r="H47" t="inlineStr">
      <is>
        <t>3/9 AM</t>
      </is>
    </oc>
    <nc r="H47" t="inlineStr">
      <is>
        <t>3/16 AM</t>
      </is>
    </nc>
  </rcc>
  <rcc rId="13791" sId="9">
    <oc r="K47" t="inlineStr">
      <is>
        <t>3/9 AM</t>
      </is>
    </oc>
    <nc r="K47" t="inlineStr">
      <is>
        <t>3/16 AM</t>
      </is>
    </nc>
  </rcc>
  <rcc rId="13792" sId="9" numFmtId="19">
    <oc r="N47">
      <v>42806</v>
    </oc>
    <nc r="N47">
      <v>42813</v>
    </nc>
  </rcc>
  <rcc rId="13793" sId="9" numFmtId="19">
    <oc r="Q47">
      <v>42807</v>
    </oc>
    <nc r="Q47">
      <v>42814</v>
    </nc>
  </rcc>
  <rcc rId="13794" sId="9">
    <oc r="E48" t="inlineStr">
      <is>
        <t>0729S</t>
        <phoneticPr fontId="0" type="noConversion"/>
      </is>
    </oc>
    <nc r="E48" t="inlineStr">
      <is>
        <t>0731S</t>
        <phoneticPr fontId="0" type="noConversion"/>
      </is>
    </nc>
  </rcc>
  <rcc rId="13795" sId="9">
    <oc r="E49" t="inlineStr">
      <is>
        <t>1013S</t>
        <phoneticPr fontId="0" type="noConversion"/>
      </is>
    </oc>
    <nc r="E49" t="inlineStr">
      <is>
        <t>1015S</t>
        <phoneticPr fontId="0" type="noConversion"/>
      </is>
    </nc>
  </rcc>
  <rcc rId="13796" sId="9" numFmtId="19">
    <oc r="N48">
      <v>42810</v>
    </oc>
    <nc r="N48">
      <v>42817</v>
    </nc>
  </rcc>
  <rcc rId="13797" sId="9" numFmtId="19">
    <oc r="Q48">
      <v>42811</v>
    </oc>
    <nc r="Q48">
      <v>42818</v>
    </nc>
  </rcc>
  <rcc rId="13798" sId="9" numFmtId="19">
    <oc r="Q49">
      <v>42814</v>
    </oc>
    <nc r="Q49">
      <v>42821</v>
    </nc>
  </rcc>
  <rcc rId="13799" sId="9" numFmtId="19">
    <oc r="N49">
      <v>42813</v>
    </oc>
    <nc r="N49">
      <v>42820</v>
    </nc>
  </rcc>
  <rcc rId="13800" sId="9">
    <oc r="H48" t="inlineStr">
      <is>
        <t>3/17 AM</t>
        <phoneticPr fontId="0" type="noConversion"/>
      </is>
    </oc>
    <nc r="H48" t="inlineStr">
      <is>
        <t>3/21 AM</t>
        <phoneticPr fontId="0" type="noConversion"/>
      </is>
    </nc>
  </rcc>
  <rcc rId="13801" sId="9">
    <oc r="K48" t="inlineStr">
      <is>
        <t>3/17 AM</t>
        <phoneticPr fontId="0" type="noConversion"/>
      </is>
    </oc>
    <nc r="K48" t="inlineStr">
      <is>
        <t>3/21 AM</t>
        <phoneticPr fontId="0" type="noConversion"/>
      </is>
    </nc>
  </rcc>
  <rcc rId="13802" sId="9">
    <oc r="K49" t="inlineStr">
      <is>
        <t>3/16 AM</t>
        <phoneticPr fontId="0" type="noConversion"/>
      </is>
    </oc>
    <nc r="K49" t="inlineStr">
      <is>
        <t>3/23 AM</t>
        <phoneticPr fontId="0" type="noConversion"/>
      </is>
    </nc>
  </rcc>
  <rcc rId="13803" sId="9">
    <oc r="H49" t="inlineStr">
      <is>
        <t>3/16 AM</t>
        <phoneticPr fontId="0" type="noConversion"/>
      </is>
    </oc>
    <nc r="H49" t="inlineStr">
      <is>
        <t>3/23 AM</t>
        <phoneticPr fontId="0" type="noConversion"/>
      </is>
    </nc>
  </rcc>
  <rcc rId="13804" sId="9">
    <oc r="E39" t="inlineStr">
      <is>
        <t xml:space="preserve"> 1012S</t>
        <phoneticPr fontId="0" type="noConversion"/>
      </is>
    </oc>
    <nc r="E39" t="inlineStr">
      <is>
        <t>1014S</t>
        <phoneticPr fontId="0" type="noConversion"/>
      </is>
    </nc>
  </rcc>
  <rcc rId="13805" sId="9">
    <oc r="E40" t="inlineStr">
      <is>
        <t>1013S</t>
        <phoneticPr fontId="0" type="noConversion"/>
      </is>
    </oc>
    <nc r="E40" t="inlineStr">
      <is>
        <t>1015S</t>
        <phoneticPr fontId="0" type="noConversion"/>
      </is>
    </nc>
  </rcc>
  <rcc rId="13806" sId="9">
    <oc r="E41" t="inlineStr">
      <is>
        <t>0730S</t>
        <phoneticPr fontId="0" type="noConversion"/>
      </is>
    </oc>
    <nc r="E41" t="inlineStr">
      <is>
        <t>0732S</t>
        <phoneticPr fontId="0" type="noConversion"/>
      </is>
    </nc>
  </rcc>
  <rcc rId="13807" sId="9">
    <oc r="H39" t="inlineStr">
      <is>
        <t>3/14 AM</t>
        <phoneticPr fontId="0" type="noConversion"/>
      </is>
    </oc>
    <nc r="H39" t="inlineStr">
      <is>
        <t>3/21 AM</t>
        <phoneticPr fontId="0" type="noConversion"/>
      </is>
    </nc>
  </rcc>
  <rcc rId="13808" sId="9">
    <oc r="K39" t="inlineStr">
      <is>
        <t>3/14 AM</t>
      </is>
    </oc>
    <nc r="K39" t="inlineStr">
      <is>
        <t>3/21 AM</t>
        <phoneticPr fontId="0" type="noConversion"/>
      </is>
    </nc>
  </rcc>
  <rcc rId="13809" sId="9" numFmtId="19">
    <oc r="N39">
      <v>42810</v>
    </oc>
    <nc r="N39">
      <v>42817</v>
    </nc>
  </rcc>
  <rcc rId="13810" sId="9" numFmtId="19">
    <oc r="Q39">
      <v>42811</v>
    </oc>
    <nc r="Q39">
      <v>42818</v>
    </nc>
  </rcc>
  <rcc rId="13811" sId="9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812" sId="9">
    <oc r="K40" t="inlineStr">
      <is>
        <t>3/16 AM</t>
        <phoneticPr fontId="0" type="noConversion"/>
      </is>
    </oc>
    <nc r="K40" t="inlineStr">
      <is>
        <t>3/23 AM</t>
        <phoneticPr fontId="0" type="noConversion"/>
      </is>
    </nc>
  </rcc>
  <rcc rId="13813" sId="9" numFmtId="19">
    <oc r="N40">
      <v>42813</v>
    </oc>
    <nc r="N40">
      <v>42820</v>
    </nc>
  </rcc>
  <rcc rId="13814" sId="9" numFmtId="19">
    <oc r="Q40">
      <v>42814</v>
    </oc>
    <nc r="Q40">
      <v>42821</v>
    </nc>
  </rcc>
  <rcc rId="13815" sId="9">
    <oc r="H41" t="inlineStr">
      <is>
        <t>3/17 AM</t>
        <phoneticPr fontId="0" type="noConversion"/>
      </is>
    </oc>
    <nc r="H41" t="inlineStr">
      <is>
        <t>3/24 AM</t>
        <phoneticPr fontId="0" type="noConversion"/>
      </is>
    </nc>
  </rcc>
  <rcc rId="13816" sId="9">
    <oc r="K41" t="inlineStr">
      <is>
        <t>3/17 AM</t>
      </is>
    </oc>
    <nc r="K41" t="inlineStr">
      <is>
        <t>3/24 AM</t>
        <phoneticPr fontId="0" type="noConversion"/>
      </is>
    </nc>
  </rcc>
  <rcc rId="13817" sId="9" numFmtId="19">
    <oc r="N41">
      <v>42815</v>
    </oc>
    <nc r="N41">
      <v>42822</v>
    </nc>
  </rcc>
  <rcc rId="13818" sId="9" numFmtId="19">
    <oc r="Q41">
      <v>42816</v>
    </oc>
    <nc r="Q41">
      <v>42823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56" sId="1">
    <oc r="A28" t="inlineStr">
      <is>
        <t>NORTHERN VOLITION</t>
      </is>
    </oc>
    <nc r="A28"/>
  </rcc>
  <rcc rId="15257" sId="1">
    <oc r="E28" t="inlineStr">
      <is>
        <t>1704S</t>
      </is>
    </oc>
    <nc r="E28"/>
  </rcc>
  <rcc rId="15258" sId="1">
    <oc r="H28" t="inlineStr">
      <is>
        <t>4/3 AM11</t>
      </is>
    </oc>
    <nc r="H28"/>
  </rcc>
  <rcc rId="15259" sId="1">
    <oc r="I28" t="inlineStr">
      <is>
        <t>4/3 AM11</t>
      </is>
    </oc>
    <nc r="I28"/>
  </rcc>
  <rcc rId="15260" sId="1" numFmtId="19">
    <oc r="L28">
      <v>42830</v>
    </oc>
    <nc r="L28"/>
  </rcc>
  <rcc rId="15261" sId="1" numFmtId="19">
    <oc r="O28">
      <v>42833</v>
    </oc>
    <nc r="O28"/>
  </rcc>
  <rcc rId="15262" sId="1">
    <oc r="R28" t="inlineStr">
      <is>
        <t>KMTC</t>
      </is>
    </oc>
    <nc r="R28"/>
  </rcc>
  <rcc rId="15263" sId="1">
    <oc r="A29" t="inlineStr">
      <is>
        <t>KMTC NINGBO</t>
      </is>
    </oc>
    <nc r="A29"/>
  </rcc>
  <rcc rId="15264" sId="1">
    <oc r="E29" t="inlineStr">
      <is>
        <t>1704S</t>
      </is>
    </oc>
    <nc r="E29"/>
  </rcc>
  <rcc rId="15265" sId="1">
    <oc r="H29" t="inlineStr">
      <is>
        <t>4/4 AM11</t>
      </is>
    </oc>
    <nc r="H29"/>
  </rcc>
  <rcc rId="15266" sId="1">
    <oc r="I29" t="inlineStr">
      <is>
        <t>4/4 AM11</t>
      </is>
    </oc>
    <nc r="I29"/>
  </rcc>
  <rcc rId="15267" sId="1" numFmtId="19">
    <oc r="L29">
      <v>42831</v>
    </oc>
    <nc r="L29"/>
  </rcc>
  <rcc rId="15268" sId="1" numFmtId="19">
    <oc r="O29">
      <v>42834</v>
    </oc>
    <nc r="O29"/>
  </rcc>
  <rcc rId="15269" sId="1">
    <oc r="R29" t="inlineStr">
      <is>
        <t>KMTC</t>
      </is>
    </oc>
    <nc r="R29"/>
  </rcc>
  <rcc rId="15270" sId="1">
    <oc r="A30" t="inlineStr">
      <is>
        <t>DONGJIN VENUS</t>
      </is>
    </oc>
    <nc r="A30"/>
  </rcc>
  <rcc rId="15271" sId="1">
    <oc r="E30" t="inlineStr">
      <is>
        <t>1714W</t>
      </is>
    </oc>
    <nc r="E30"/>
  </rcc>
  <rcc rId="15272" sId="1">
    <oc r="H30" t="inlineStr">
      <is>
        <t>4/5 AM11</t>
      </is>
    </oc>
    <nc r="H30"/>
  </rcc>
  <rcc rId="15273" sId="1">
    <oc r="I30" t="inlineStr">
      <is>
        <t>4/5 AM11</t>
      </is>
    </oc>
    <nc r="I30"/>
  </rcc>
  <rcc rId="15274" sId="1" numFmtId="19">
    <oc r="L30">
      <v>42832</v>
    </oc>
    <nc r="L30"/>
  </rcc>
  <rcc rId="15275" sId="1" numFmtId="19">
    <oc r="O30">
      <v>42835</v>
    </oc>
    <nc r="O30"/>
  </rcc>
  <rcc rId="15276" sId="1">
    <oc r="R30" t="inlineStr">
      <is>
        <t>KMTC</t>
      </is>
    </oc>
    <nc r="R30"/>
  </rcc>
  <rcc rId="15277" sId="1">
    <oc r="A31" t="inlineStr">
      <is>
        <t>SIRI BHUM</t>
      </is>
    </oc>
    <nc r="A31"/>
  </rcc>
  <rcc rId="15278" sId="1">
    <oc r="E31" t="inlineStr">
      <is>
        <t>0108W</t>
      </is>
    </oc>
    <nc r="E31"/>
  </rcc>
  <rcc rId="15279" sId="1">
    <oc r="H31" t="inlineStr">
      <is>
        <t>4/6 AM11</t>
      </is>
    </oc>
    <nc r="H31"/>
  </rcc>
  <rcc rId="15280" sId="1">
    <oc r="I31" t="inlineStr">
      <is>
        <t>4/6 AM11</t>
      </is>
    </oc>
    <nc r="I31"/>
  </rcc>
  <rcc rId="15281" sId="1" numFmtId="19">
    <oc r="L31">
      <v>42833</v>
    </oc>
    <nc r="L31"/>
  </rcc>
  <rcc rId="15282" sId="1" numFmtId="19">
    <oc r="O31">
      <v>42836</v>
    </oc>
    <nc r="O31"/>
  </rcc>
  <rcc rId="15283" sId="1">
    <oc r="R31" t="inlineStr">
      <is>
        <t>SINOKOR</t>
      </is>
    </oc>
    <nc r="R31"/>
  </rcc>
  <rcc rId="15284" sId="1">
    <oc r="A32" t="inlineStr">
      <is>
        <t>CONTSHIP DAY</t>
        <phoneticPr fontId="0" type="noConversion"/>
      </is>
    </oc>
    <nc r="A32"/>
  </rcc>
  <rcc rId="15285" sId="1">
    <oc r="E32" t="inlineStr">
      <is>
        <t>1714W</t>
        <phoneticPr fontId="0" type="noConversion"/>
      </is>
    </oc>
    <nc r="E32"/>
  </rcc>
  <rcc rId="15286" sId="1">
    <oc r="H32" t="inlineStr">
      <is>
        <t>4/7 AM11</t>
        <phoneticPr fontId="0" type="noConversion"/>
      </is>
    </oc>
    <nc r="H32"/>
  </rcc>
  <rcc rId="15287" sId="1">
    <oc r="I32" t="inlineStr">
      <is>
        <t>4/7 AM11</t>
        <phoneticPr fontId="0" type="noConversion"/>
      </is>
    </oc>
    <nc r="I32"/>
  </rcc>
  <rcc rId="15288" sId="1" numFmtId="19">
    <oc r="L32">
      <v>42834</v>
    </oc>
    <nc r="L32"/>
  </rcc>
  <rcc rId="15289" sId="1" numFmtId="19">
    <oc r="O32">
      <v>42837</v>
    </oc>
    <nc r="O32"/>
  </rcc>
  <rcc rId="15290" sId="1">
    <oc r="R32" t="inlineStr">
      <is>
        <t>KMTC</t>
      </is>
    </oc>
    <nc r="R32"/>
  </rcc>
  <rcc rId="15291" sId="1">
    <oc r="A33" t="inlineStr">
      <is>
        <t>SUNNY LOTUS</t>
        <phoneticPr fontId="0" type="noConversion"/>
      </is>
    </oc>
    <nc r="A33"/>
  </rcc>
  <rcc rId="15292" sId="1">
    <oc r="E33" t="inlineStr">
      <is>
        <t>1707S</t>
        <phoneticPr fontId="0" type="noConversion"/>
      </is>
    </oc>
    <nc r="E33"/>
  </rcc>
  <rcc rId="15293" sId="1">
    <oc r="H33" t="inlineStr">
      <is>
        <t>4/10 AM11</t>
        <phoneticPr fontId="0" type="noConversion"/>
      </is>
    </oc>
    <nc r="H33"/>
  </rcc>
  <rcc rId="15294" sId="1">
    <oc r="I33" t="inlineStr">
      <is>
        <t>4/10 AM11</t>
        <phoneticPr fontId="0" type="noConversion"/>
      </is>
    </oc>
    <nc r="I33"/>
  </rcc>
  <rcc rId="15295" sId="1" numFmtId="19">
    <oc r="L33">
      <v>42837</v>
    </oc>
    <nc r="L33"/>
  </rcc>
  <rcc rId="15296" sId="1" numFmtId="19">
    <oc r="O33">
      <v>42840</v>
    </oc>
    <nc r="O33"/>
  </rcc>
  <rcc rId="15297" sId="1">
    <oc r="R33" t="inlineStr">
      <is>
        <t>KMTC</t>
      </is>
    </oc>
    <nc r="R33"/>
  </rcc>
  <rcc rId="15298" sId="1">
    <oc r="A34" t="inlineStr">
      <is>
        <t>KMTC SHENZHEN</t>
        <phoneticPr fontId="0" type="noConversion"/>
      </is>
    </oc>
    <nc r="A34"/>
  </rcc>
  <rcc rId="15299" sId="1">
    <oc r="E34" t="inlineStr">
      <is>
        <t>1704S</t>
        <phoneticPr fontId="0" type="noConversion"/>
      </is>
    </oc>
    <nc r="E34"/>
  </rcc>
  <rcc rId="15300" sId="1">
    <oc r="H34" t="inlineStr">
      <is>
        <t>4/11 AM11</t>
        <phoneticPr fontId="0" type="noConversion"/>
      </is>
    </oc>
    <nc r="H34"/>
  </rcc>
  <rcc rId="15301" sId="1">
    <oc r="I34" t="inlineStr">
      <is>
        <t>4/11 AM11</t>
        <phoneticPr fontId="0" type="noConversion"/>
      </is>
    </oc>
    <nc r="I34"/>
  </rcc>
  <rcc rId="15302" sId="1" numFmtId="19">
    <oc r="L34">
      <v>42838</v>
    </oc>
    <nc r="L34"/>
  </rcc>
  <rcc rId="15303" sId="1" numFmtId="19">
    <oc r="O34">
      <v>42841</v>
    </oc>
    <nc r="O34"/>
  </rcc>
  <rcc rId="15304" sId="1">
    <oc r="R34" t="inlineStr">
      <is>
        <t>KMTC</t>
      </is>
    </oc>
    <nc r="R34"/>
  </rcc>
  <rcc rId="15305" sId="1">
    <oc r="A35" t="inlineStr">
      <is>
        <t>DONGJIN VENUS</t>
        <phoneticPr fontId="0" type="noConversion"/>
      </is>
    </oc>
    <nc r="A35"/>
  </rcc>
  <rcc rId="15306" sId="1">
    <oc r="E35" t="inlineStr">
      <is>
        <t>1715W</t>
        <phoneticPr fontId="0" type="noConversion"/>
      </is>
    </oc>
    <nc r="E35"/>
  </rcc>
  <rcc rId="15307" sId="1">
    <oc r="H35" t="inlineStr">
      <is>
        <t>4/12 AM11</t>
        <phoneticPr fontId="0" type="noConversion"/>
      </is>
    </oc>
    <nc r="H35"/>
  </rcc>
  <rcc rId="15308" sId="1">
    <oc r="I35" t="inlineStr">
      <is>
        <t>4/12 AM11</t>
        <phoneticPr fontId="0" type="noConversion"/>
      </is>
    </oc>
    <nc r="I35"/>
  </rcc>
  <rcc rId="15309" sId="1" numFmtId="19">
    <oc r="L35">
      <v>42839</v>
    </oc>
    <nc r="L35"/>
  </rcc>
  <rcc rId="15310" sId="1" numFmtId="19">
    <oc r="O35">
      <v>42842</v>
    </oc>
    <nc r="O35"/>
  </rcc>
  <rcc rId="15311" sId="1">
    <oc r="R35" t="inlineStr">
      <is>
        <t>KMTC</t>
      </is>
    </oc>
    <nc r="R35"/>
  </rcc>
  <rcc rId="15312" sId="1">
    <oc r="A36" t="inlineStr">
      <is>
        <t>SUNNY DAISY</t>
        <phoneticPr fontId="0" type="noConversion"/>
      </is>
    </oc>
    <nc r="A36"/>
  </rcc>
  <rcc rId="15313" sId="1">
    <oc r="E36" t="inlineStr">
      <is>
        <t>1708W</t>
        <phoneticPr fontId="0" type="noConversion"/>
      </is>
    </oc>
    <nc r="E36"/>
  </rcc>
  <rcc rId="15314" sId="1">
    <oc r="H36" t="inlineStr">
      <is>
        <t>4/13 AM11</t>
        <phoneticPr fontId="0" type="noConversion"/>
      </is>
    </oc>
    <nc r="H36"/>
  </rcc>
  <rcc rId="15315" sId="1">
    <oc r="I36" t="inlineStr">
      <is>
        <t>4/13 AM11</t>
        <phoneticPr fontId="0" type="noConversion"/>
      </is>
    </oc>
    <nc r="I36"/>
  </rcc>
  <rcc rId="15316" sId="1" numFmtId="19">
    <oc r="L36">
      <v>42840</v>
    </oc>
    <nc r="L36"/>
  </rcc>
  <rcc rId="15317" sId="1" numFmtId="19">
    <oc r="O36">
      <v>42843</v>
    </oc>
    <nc r="O36"/>
  </rcc>
  <rcc rId="15318" sId="1">
    <oc r="R36" t="inlineStr">
      <is>
        <t>SINOKOR</t>
      </is>
    </oc>
    <nc r="R36"/>
  </rcc>
  <rcc rId="15319" sId="1">
    <oc r="A18" t="inlineStr">
      <is>
        <t>CAPE MOHON</t>
      </is>
    </oc>
    <nc r="A18" t="inlineStr">
      <is>
        <t>JJ SUN</t>
      </is>
    </nc>
  </rcc>
  <rcc rId="15320" sId="1">
    <nc r="B18" t="inlineStr">
      <is>
        <t>JJ SUN</t>
      </is>
    </nc>
  </rcc>
  <rcc rId="15321" sId="1">
    <nc r="C18" t="inlineStr">
      <is>
        <t>JJ SUN</t>
      </is>
    </nc>
  </rcc>
  <rcc rId="15322" sId="1">
    <nc r="D18" t="inlineStr">
      <is>
        <t>JJ SUN</t>
      </is>
    </nc>
  </rcc>
  <rcc rId="15323" sId="1">
    <oc r="A19" t="inlineStr">
      <is>
        <t>KMTC TIANJIN</t>
      </is>
    </oc>
    <nc r="A19" t="inlineStr">
      <is>
        <t>KMTC HOCHIMINH</t>
      </is>
    </nc>
  </rcc>
  <rcc rId="15324" sId="1">
    <nc r="B19" t="inlineStr">
      <is>
        <t>KMTC HOCHIMINH</t>
      </is>
    </nc>
  </rcc>
  <rcc rId="15325" sId="1">
    <nc r="C19" t="inlineStr">
      <is>
        <t>KMTC HOCHIMINH</t>
      </is>
    </nc>
  </rcc>
  <rcc rId="15326" sId="1">
    <nc r="D19" t="inlineStr">
      <is>
        <t>KMTC HOCHIMINH</t>
      </is>
    </nc>
  </rcc>
  <rcc rId="15327" sId="1">
    <nc r="B20" t="inlineStr">
      <is>
        <t>DONGJIN VENUS</t>
      </is>
    </nc>
  </rcc>
  <rcc rId="15328" sId="1">
    <nc r="C20" t="inlineStr">
      <is>
        <t>DONGJIN VENUS</t>
      </is>
    </nc>
  </rcc>
  <rcc rId="15329" sId="1">
    <nc r="D20" t="inlineStr">
      <is>
        <t>DONGJIN VENUS</t>
      </is>
    </nc>
  </rcc>
  <rcc rId="15330" sId="1">
    <oc r="A21" t="inlineStr">
      <is>
        <t>SIRI BHUM</t>
      </is>
    </oc>
    <nc r="A21" t="inlineStr">
      <is>
        <t>SITC TIANJIN</t>
      </is>
    </nc>
  </rcc>
  <rcc rId="15331" sId="1">
    <nc r="B21" t="inlineStr">
      <is>
        <t>SITC TIANJIN</t>
      </is>
    </nc>
  </rcc>
  <rcc rId="15332" sId="1">
    <nc r="C21" t="inlineStr">
      <is>
        <t>SITC TIANJIN</t>
      </is>
    </nc>
  </rcc>
  <rcc rId="15333" sId="1">
    <nc r="D21" t="inlineStr">
      <is>
        <t>SITC TIANJIN</t>
      </is>
    </nc>
  </rcc>
  <rcc rId="15334" sId="1">
    <nc r="B22" t="inlineStr">
      <is>
        <t>CONTSHIP DAY</t>
      </is>
    </nc>
  </rcc>
  <rcc rId="15335" sId="1">
    <nc r="C22" t="inlineStr">
      <is>
        <t>CONTSHIP DAY</t>
      </is>
    </nc>
  </rcc>
  <rcc rId="15336" sId="1">
    <nc r="D22" t="inlineStr">
      <is>
        <t>CONTSHIP DAY</t>
      </is>
    </nc>
  </rcc>
  <rcc rId="15337" sId="1">
    <oc r="A23" t="inlineStr">
      <is>
        <t>CARPATHIA</t>
      </is>
    </oc>
    <nc r="A23" t="inlineStr">
      <is>
        <t>JJ SUN</t>
      </is>
    </nc>
  </rcc>
  <rcc rId="15338" sId="1">
    <nc r="B23" t="inlineStr">
      <is>
        <t>JJ SUN</t>
      </is>
    </nc>
  </rcc>
  <rcc rId="15339" sId="1">
    <nc r="C23" t="inlineStr">
      <is>
        <t>JJ SUN</t>
      </is>
    </nc>
  </rcc>
  <rcc rId="15340" sId="1">
    <nc r="D23" t="inlineStr">
      <is>
        <t>JJ SUN</t>
      </is>
    </nc>
  </rcc>
  <rcc rId="15341" sId="1">
    <oc r="A24" t="inlineStr">
      <is>
        <t>KMTC HOCHIMINH</t>
      </is>
    </oc>
    <nc r="A24" t="inlineStr">
      <is>
        <t>KMTC NINGBO</t>
      </is>
    </nc>
  </rcc>
  <rcc rId="15342" sId="1">
    <nc r="B24" t="inlineStr">
      <is>
        <t>KMTC NINGBO</t>
      </is>
    </nc>
  </rcc>
  <rcc rId="15343" sId="1">
    <nc r="C24" t="inlineStr">
      <is>
        <t>KMTC NINGBO</t>
      </is>
    </nc>
  </rcc>
  <rcc rId="15344" sId="1">
    <nc r="D24" t="inlineStr">
      <is>
        <t>KMTC NINGBO</t>
      </is>
    </nc>
  </rcc>
  <rcc rId="15345" sId="1">
    <nc r="B25" t="inlineStr">
      <is>
        <t>DONGJIN VENUS</t>
      </is>
    </nc>
  </rcc>
  <rcc rId="15346" sId="1">
    <nc r="C25" t="inlineStr">
      <is>
        <t>DONGJIN VENUS</t>
      </is>
    </nc>
  </rcc>
  <rcc rId="15347" sId="1">
    <nc r="D25" t="inlineStr">
      <is>
        <t>DONGJIN VENUS</t>
      </is>
    </nc>
  </rcc>
  <rcc rId="15348" sId="1">
    <oc r="A26" t="inlineStr">
      <is>
        <t>SUNNY DAISY</t>
      </is>
    </oc>
    <nc r="A26" t="inlineStr">
      <is>
        <t>SITC FANGCHENG</t>
      </is>
    </nc>
  </rcc>
  <rcc rId="15349" sId="1">
    <nc r="B26" t="inlineStr">
      <is>
        <t>SITC FANGCHENG</t>
      </is>
    </nc>
  </rcc>
  <rcc rId="15350" sId="1">
    <nc r="C26" t="inlineStr">
      <is>
        <t>SITC FANGCHENG</t>
      </is>
    </nc>
  </rcc>
  <rcc rId="15351" sId="1">
    <nc r="D26" t="inlineStr">
      <is>
        <t>SITC FANGCHENG</t>
      </is>
    </nc>
  </rcc>
  <rcc rId="15352" sId="1">
    <nc r="B27" t="inlineStr">
      <is>
        <t>CONTSHIP DAY</t>
      </is>
    </nc>
  </rcc>
  <rcc rId="15353" sId="1">
    <nc r="C27" t="inlineStr">
      <is>
        <t>CONTSHIP DAY</t>
      </is>
    </nc>
  </rcc>
  <rcc rId="15354" sId="1">
    <nc r="D27" t="inlineStr">
      <is>
        <t>CONTSHIP DAY</t>
      </is>
    </nc>
  </rcc>
  <rcc rId="15355" sId="1">
    <oc r="E18" t="inlineStr">
      <is>
        <t>1703S</t>
      </is>
    </oc>
    <nc r="E18" t="inlineStr">
      <is>
        <t>1712W</t>
      </is>
    </nc>
  </rcc>
  <rcc rId="15356" sId="1">
    <nc r="F18" t="inlineStr">
      <is>
        <t>1712W</t>
      </is>
    </nc>
  </rcc>
  <rcc rId="15357" sId="1">
    <nc r="G18" t="inlineStr">
      <is>
        <t>1712W</t>
      </is>
    </nc>
  </rcc>
  <rcc rId="15358" sId="1">
    <oc r="E19" t="inlineStr">
      <is>
        <t>1703S</t>
      </is>
    </oc>
    <nc r="E19" t="inlineStr">
      <is>
        <t>1704S</t>
      </is>
    </nc>
  </rcc>
  <rcc rId="15359" sId="1">
    <nc r="F19" t="inlineStr">
      <is>
        <t>1704S</t>
      </is>
    </nc>
  </rcc>
  <rcc rId="15360" sId="1">
    <nc r="G19" t="inlineStr">
      <is>
        <t>1704S</t>
      </is>
    </nc>
  </rcc>
  <rcc rId="15361" sId="1">
    <oc r="E20" t="inlineStr">
      <is>
        <t>1712W</t>
      </is>
    </oc>
    <nc r="E20" t="inlineStr">
      <is>
        <t>1713W</t>
      </is>
    </nc>
  </rcc>
  <rcc rId="15362" sId="1">
    <nc r="F20" t="inlineStr">
      <is>
        <t>1713W</t>
      </is>
    </nc>
  </rcc>
  <rcc rId="15363" sId="1">
    <nc r="G20" t="inlineStr">
      <is>
        <t>1713W</t>
      </is>
    </nc>
  </rcc>
  <rcc rId="15364" sId="1" quotePrefix="1">
    <oc r="E21" t="inlineStr">
      <is>
        <t>0107W</t>
      </is>
    </oc>
    <nc r="E21" t="inlineStr">
      <is>
        <t>1708S</t>
      </is>
    </nc>
  </rcc>
  <rcc rId="15365" sId="1">
    <nc r="F21" t="inlineStr">
      <is>
        <t>1708S</t>
      </is>
    </nc>
  </rcc>
  <rcc rId="15366" sId="1">
    <nc r="G21" t="inlineStr">
      <is>
        <t>1708S</t>
      </is>
    </nc>
  </rcc>
  <rcc rId="15367" sId="1">
    <oc r="E22" t="inlineStr">
      <is>
        <t>1712W</t>
      </is>
    </oc>
    <nc r="E22" t="inlineStr">
      <is>
        <t>1713W</t>
      </is>
    </nc>
  </rcc>
  <rcc rId="15368" sId="1">
    <nc r="F22" t="inlineStr">
      <is>
        <t>1713W</t>
      </is>
    </nc>
  </rcc>
  <rcc rId="15369" sId="1">
    <nc r="G22" t="inlineStr">
      <is>
        <t>1713W</t>
      </is>
    </nc>
  </rcc>
  <rcc rId="15370" sId="1">
    <oc r="E23" t="inlineStr">
      <is>
        <t>0033S</t>
      </is>
    </oc>
    <nc r="E23" t="inlineStr">
      <is>
        <t>1713W</t>
      </is>
    </nc>
  </rcc>
  <rcc rId="15371" sId="1">
    <nc r="F23" t="inlineStr">
      <is>
        <t>1713W</t>
      </is>
    </nc>
  </rcc>
  <rcc rId="15372" sId="1">
    <nc r="G23" t="inlineStr">
      <is>
        <t>1713W</t>
      </is>
    </nc>
  </rcc>
  <rcc rId="15373" sId="1">
    <nc r="F24" t="inlineStr">
      <is>
        <t>1704S</t>
      </is>
    </nc>
  </rcc>
  <rcc rId="15374" sId="1">
    <nc r="G24" t="inlineStr">
      <is>
        <t>1704S</t>
      </is>
    </nc>
  </rcc>
  <rcc rId="15375" sId="1" quotePrefix="1">
    <oc r="E25" t="inlineStr">
      <is>
        <t>1713W</t>
      </is>
    </oc>
    <nc r="E25" t="inlineStr">
      <is>
        <t>1714W</t>
      </is>
    </nc>
  </rcc>
  <rcc rId="15376" sId="1">
    <nc r="F25" t="inlineStr">
      <is>
        <t>1714W</t>
      </is>
    </nc>
  </rcc>
  <rcc rId="15377" sId="1">
    <nc r="G25" t="inlineStr">
      <is>
        <t>1714W</t>
      </is>
    </nc>
  </rcc>
  <rcc rId="15378" sId="1">
    <oc r="E26" t="inlineStr">
      <is>
        <t>1707W</t>
      </is>
    </oc>
    <nc r="E26" t="inlineStr">
      <is>
        <t>1710S</t>
      </is>
    </nc>
  </rcc>
  <rcc rId="15379" sId="1">
    <nc r="F26" t="inlineStr">
      <is>
        <t>1710S</t>
      </is>
    </nc>
  </rcc>
  <rcc rId="15380" sId="1">
    <nc r="G26" t="inlineStr">
      <is>
        <t>1710S</t>
      </is>
    </nc>
  </rcc>
  <rcc rId="15381" sId="1">
    <oc r="E27" t="inlineStr">
      <is>
        <t>1713W</t>
      </is>
    </oc>
    <nc r="E27" t="inlineStr">
      <is>
        <t>1714W</t>
      </is>
    </nc>
  </rcc>
  <rcc rId="15382" sId="1">
    <nc r="F27" t="inlineStr">
      <is>
        <t>1714W</t>
      </is>
    </nc>
  </rcc>
  <rcc rId="15383" sId="1">
    <nc r="G27" t="inlineStr">
      <is>
        <t>1714W</t>
      </is>
    </nc>
  </rcc>
  <rcc rId="15384" sId="1">
    <oc r="H18" t="inlineStr">
      <is>
        <t>3/20 AM11</t>
      </is>
    </oc>
    <nc r="H18" t="inlineStr">
      <is>
        <t>3/27 AM</t>
      </is>
    </nc>
  </rcc>
  <rcc rId="15385" sId="1">
    <oc r="H19" t="inlineStr">
      <is>
        <t>3/21 AM11</t>
      </is>
    </oc>
    <nc r="H19" t="inlineStr">
      <is>
        <t>3/28 AM</t>
      </is>
    </nc>
  </rcc>
  <rcc rId="15386" sId="1">
    <oc r="H20" t="inlineStr">
      <is>
        <t>3/22 AM11</t>
      </is>
    </oc>
    <nc r="H20" t="inlineStr">
      <is>
        <t>3/29 AM</t>
      </is>
    </nc>
  </rcc>
  <rcc rId="15387" sId="1">
    <oc r="H21" t="inlineStr">
      <is>
        <t>3/23 AM11</t>
      </is>
    </oc>
    <nc r="H21" t="inlineStr">
      <is>
        <t>3/30 AM</t>
      </is>
    </nc>
  </rcc>
  <rcc rId="15388" sId="1">
    <oc r="H22" t="inlineStr">
      <is>
        <t>3/24 AM11</t>
      </is>
    </oc>
    <nc r="H22" t="inlineStr">
      <is>
        <t>3/31 AM</t>
      </is>
    </nc>
  </rcc>
  <rcc rId="15389" sId="1">
    <oc r="H23" t="inlineStr">
      <is>
        <t>3/27 AM11</t>
      </is>
    </oc>
    <nc r="H23" t="inlineStr">
      <is>
        <t>4/3 AM</t>
      </is>
    </nc>
  </rcc>
  <rcc rId="15390" sId="1">
    <oc r="H24" t="inlineStr">
      <is>
        <t>3/28 AM11</t>
      </is>
    </oc>
    <nc r="H24" t="inlineStr">
      <is>
        <t>4/4 AM</t>
      </is>
    </nc>
  </rcc>
  <rcc rId="15391" sId="1">
    <oc r="H25" t="inlineStr">
      <is>
        <t>3/29 AM11</t>
      </is>
    </oc>
    <nc r="H25" t="inlineStr">
      <is>
        <t>4/5 AM</t>
      </is>
    </nc>
  </rcc>
  <rcc rId="15392" sId="1">
    <oc r="H26" t="inlineStr">
      <is>
        <t>3/30 AM11</t>
      </is>
    </oc>
    <nc r="H26" t="inlineStr">
      <is>
        <t>4/6 AM</t>
      </is>
    </nc>
  </rcc>
  <rcc rId="15393" sId="1">
    <oc r="H27" t="inlineStr">
      <is>
        <t>3/31 AM11</t>
      </is>
    </oc>
    <nc r="H27" t="inlineStr">
      <is>
        <t>4/7 AM</t>
      </is>
    </nc>
  </rcc>
  <rcc rId="15394" sId="1">
    <oc r="I18" t="inlineStr">
      <is>
        <t>3/20 AM11</t>
      </is>
    </oc>
    <nc r="I18" t="inlineStr">
      <is>
        <t>3/27 AM</t>
      </is>
    </nc>
  </rcc>
  <rcc rId="15395" sId="1">
    <nc r="J18" t="inlineStr">
      <is>
        <t>3/27 AM</t>
      </is>
    </nc>
  </rcc>
  <rcc rId="15396" sId="1">
    <nc r="K18" t="inlineStr">
      <is>
        <t>3/27 AM</t>
      </is>
    </nc>
  </rcc>
  <rcc rId="15397" sId="1">
    <oc r="I19" t="inlineStr">
      <is>
        <t>3/21 AM11</t>
      </is>
    </oc>
    <nc r="I19" t="inlineStr">
      <is>
        <t>3/28 AM</t>
      </is>
    </nc>
  </rcc>
  <rcc rId="15398" sId="1">
    <nc r="J19" t="inlineStr">
      <is>
        <t>3/28 AM</t>
      </is>
    </nc>
  </rcc>
  <rcc rId="15399" sId="1">
    <nc r="K19" t="inlineStr">
      <is>
        <t>3/28 AM</t>
      </is>
    </nc>
  </rcc>
  <rcc rId="15400" sId="1">
    <oc r="I20" t="inlineStr">
      <is>
        <t>3/22 AM11</t>
      </is>
    </oc>
    <nc r="I20" t="inlineStr">
      <is>
        <t>3/29 AM</t>
      </is>
    </nc>
  </rcc>
  <rcc rId="15401" sId="1">
    <nc r="J20" t="inlineStr">
      <is>
        <t>3/29 AM</t>
      </is>
    </nc>
  </rcc>
  <rcc rId="15402" sId="1">
    <nc r="K20" t="inlineStr">
      <is>
        <t>3/29 AM</t>
      </is>
    </nc>
  </rcc>
  <rcc rId="15403" sId="1">
    <oc r="I21" t="inlineStr">
      <is>
        <t>3/23 AM11</t>
      </is>
    </oc>
    <nc r="I21" t="inlineStr">
      <is>
        <t>3/30 AM</t>
      </is>
    </nc>
  </rcc>
  <rcc rId="15404" sId="1">
    <nc r="J21" t="inlineStr">
      <is>
        <t>3/30 AM</t>
      </is>
    </nc>
  </rcc>
  <rcc rId="15405" sId="1">
    <nc r="K21" t="inlineStr">
      <is>
        <t>3/30 AM</t>
      </is>
    </nc>
  </rcc>
  <rcc rId="15406" sId="1">
    <oc r="I22" t="inlineStr">
      <is>
        <t>3/24 AM11</t>
      </is>
    </oc>
    <nc r="I22" t="inlineStr">
      <is>
        <t>3/31 AM</t>
      </is>
    </nc>
  </rcc>
  <rcc rId="15407" sId="1">
    <nc r="J22" t="inlineStr">
      <is>
        <t>3/31 AM</t>
      </is>
    </nc>
  </rcc>
  <rcc rId="15408" sId="1">
    <nc r="K22" t="inlineStr">
      <is>
        <t>3/31 AM</t>
      </is>
    </nc>
  </rcc>
  <rcc rId="15409" sId="1">
    <oc r="I23" t="inlineStr">
      <is>
        <t>3/27 AM11</t>
      </is>
    </oc>
    <nc r="I23" t="inlineStr">
      <is>
        <t>4/3 AM</t>
      </is>
    </nc>
  </rcc>
  <rcc rId="15410" sId="1">
    <nc r="J23" t="inlineStr">
      <is>
        <t>4/3 AM</t>
      </is>
    </nc>
  </rcc>
  <rcc rId="15411" sId="1">
    <nc r="K23" t="inlineStr">
      <is>
        <t>4/3 AM</t>
      </is>
    </nc>
  </rcc>
  <rcc rId="15412" sId="1">
    <oc r="I24" t="inlineStr">
      <is>
        <t>3/28 AM11</t>
      </is>
    </oc>
    <nc r="I24" t="inlineStr">
      <is>
        <t>4/4 AM</t>
      </is>
    </nc>
  </rcc>
  <rcc rId="15413" sId="1">
    <nc r="J24" t="inlineStr">
      <is>
        <t>4/4 AM</t>
      </is>
    </nc>
  </rcc>
  <rcc rId="15414" sId="1">
    <nc r="K24" t="inlineStr">
      <is>
        <t>4/4 AM</t>
      </is>
    </nc>
  </rcc>
  <rcc rId="15415" sId="1">
    <oc r="I25" t="inlineStr">
      <is>
        <t>3/29 AM11</t>
      </is>
    </oc>
    <nc r="I25" t="inlineStr">
      <is>
        <t>4/5 AM</t>
      </is>
    </nc>
  </rcc>
  <rcc rId="15416" sId="1">
    <nc r="J25" t="inlineStr">
      <is>
        <t>4/5 AM</t>
      </is>
    </nc>
  </rcc>
  <rcc rId="15417" sId="1">
    <nc r="K25" t="inlineStr">
      <is>
        <t>4/5 AM</t>
      </is>
    </nc>
  </rcc>
  <rcc rId="15418" sId="1">
    <oc r="I26" t="inlineStr">
      <is>
        <t>3/30 AM11</t>
      </is>
    </oc>
    <nc r="I26" t="inlineStr">
      <is>
        <t>4/6 AM</t>
      </is>
    </nc>
  </rcc>
  <rcc rId="15419" sId="1">
    <nc r="J26" t="inlineStr">
      <is>
        <t>4/6 AM</t>
      </is>
    </nc>
  </rcc>
  <rcc rId="15420" sId="1">
    <nc r="K26" t="inlineStr">
      <is>
        <t>4/6 AM</t>
      </is>
    </nc>
  </rcc>
  <rcc rId="15421" sId="1">
    <oc r="I27" t="inlineStr">
      <is>
        <t>3/31 AM11</t>
      </is>
    </oc>
    <nc r="I27" t="inlineStr">
      <is>
        <t>4/7 AM</t>
      </is>
    </nc>
  </rcc>
  <rcc rId="15422" sId="1">
    <nc r="J27" t="inlineStr">
      <is>
        <t>4/7 AM</t>
      </is>
    </nc>
  </rcc>
  <rcc rId="15423" sId="1">
    <nc r="K27" t="inlineStr">
      <is>
        <t>4/7 AM</t>
      </is>
    </nc>
  </rcc>
  <rcc rId="15424" sId="1" numFmtId="19">
    <oc r="L18">
      <v>42816</v>
    </oc>
    <nc r="L18">
      <v>42823</v>
    </nc>
  </rcc>
  <rcc rId="15425" sId="1" numFmtId="19">
    <nc r="M18">
      <v>42823</v>
    </nc>
  </rcc>
  <rcc rId="15426" sId="1" numFmtId="19">
    <nc r="N18">
      <v>42823</v>
    </nc>
  </rcc>
  <rcc rId="15427" sId="1" numFmtId="19">
    <oc r="L19">
      <v>42817</v>
    </oc>
    <nc r="L19">
      <v>42824</v>
    </nc>
  </rcc>
  <rcc rId="15428" sId="1" numFmtId="19">
    <nc r="M19">
      <v>42824</v>
    </nc>
  </rcc>
  <rcc rId="15429" sId="1" numFmtId="19">
    <nc r="N19">
      <v>42824</v>
    </nc>
  </rcc>
  <rcc rId="15430" sId="1" numFmtId="19">
    <oc r="L20">
      <v>42818</v>
    </oc>
    <nc r="L20">
      <v>42825</v>
    </nc>
  </rcc>
  <rcc rId="15431" sId="1" numFmtId="19">
    <nc r="M20">
      <v>42825</v>
    </nc>
  </rcc>
  <rcc rId="15432" sId="1" numFmtId="19">
    <nc r="N20">
      <v>42825</v>
    </nc>
  </rcc>
  <rcc rId="15433" sId="1" numFmtId="19">
    <oc r="L21">
      <v>42819</v>
    </oc>
    <nc r="L21">
      <v>42826</v>
    </nc>
  </rcc>
  <rcc rId="15434" sId="1" numFmtId="19">
    <nc r="M21">
      <v>42826</v>
    </nc>
  </rcc>
  <rcc rId="15435" sId="1" numFmtId="19">
    <nc r="N21">
      <v>42826</v>
    </nc>
  </rcc>
  <rcc rId="15436" sId="1" numFmtId="19">
    <oc r="L22">
      <v>42820</v>
    </oc>
    <nc r="L22">
      <v>42827</v>
    </nc>
  </rcc>
  <rcc rId="15437" sId="1" numFmtId="19">
    <nc r="M22">
      <v>42827</v>
    </nc>
  </rcc>
  <rcc rId="15438" sId="1" numFmtId="19">
    <nc r="N22">
      <v>42827</v>
    </nc>
  </rcc>
  <rcc rId="15439" sId="1" numFmtId="19">
    <oc r="L23">
      <v>42823</v>
    </oc>
    <nc r="L23">
      <v>42830</v>
    </nc>
  </rcc>
  <rcc rId="15440" sId="1" numFmtId="19">
    <nc r="M23">
      <v>42830</v>
    </nc>
  </rcc>
  <rcc rId="15441" sId="1" numFmtId="19">
    <nc r="N23">
      <v>42830</v>
    </nc>
  </rcc>
  <rcc rId="15442" sId="1" numFmtId="19">
    <oc r="L24">
      <v>42824</v>
    </oc>
    <nc r="L24">
      <v>42831</v>
    </nc>
  </rcc>
  <rcc rId="15443" sId="1" numFmtId="19">
    <nc r="M24">
      <v>42831</v>
    </nc>
  </rcc>
  <rcc rId="15444" sId="1" numFmtId="19">
    <nc r="N24">
      <v>42831</v>
    </nc>
  </rcc>
  <rcc rId="15445" sId="1" numFmtId="19">
    <oc r="L25">
      <v>42825</v>
    </oc>
    <nc r="L25">
      <v>42832</v>
    </nc>
  </rcc>
  <rcc rId="15446" sId="1" numFmtId="19">
    <nc r="M25">
      <v>42832</v>
    </nc>
  </rcc>
  <rcc rId="15447" sId="1" numFmtId="19">
    <nc r="N25">
      <v>42832</v>
    </nc>
  </rcc>
  <rcc rId="15448" sId="1" numFmtId="19">
    <oc r="L26">
      <v>42826</v>
    </oc>
    <nc r="L26">
      <v>42833</v>
    </nc>
  </rcc>
  <rcc rId="15449" sId="1" numFmtId="19">
    <nc r="M26">
      <v>42833</v>
    </nc>
  </rcc>
  <rcc rId="15450" sId="1" numFmtId="19">
    <nc r="N26">
      <v>42833</v>
    </nc>
  </rcc>
  <rcc rId="15451" sId="1" numFmtId="19">
    <oc r="L27">
      <v>42827</v>
    </oc>
    <nc r="L27">
      <v>42834</v>
    </nc>
  </rcc>
  <rcc rId="15452" sId="1" numFmtId="19">
    <nc r="M27">
      <v>42834</v>
    </nc>
  </rcc>
  <rcc rId="15453" sId="1" numFmtId="19">
    <nc r="N27">
      <v>42834</v>
    </nc>
  </rcc>
  <rcc rId="15454" sId="1" numFmtId="19">
    <oc r="O18">
      <v>42819</v>
    </oc>
    <nc r="O18">
      <v>42826</v>
    </nc>
  </rcc>
  <rcc rId="15455" sId="1" numFmtId="19">
    <nc r="P18">
      <v>42826</v>
    </nc>
  </rcc>
  <rcc rId="15456" sId="1" numFmtId="19">
    <nc r="Q18">
      <v>42826</v>
    </nc>
  </rcc>
  <rcc rId="15457" sId="1" numFmtId="19">
    <oc r="O19">
      <v>42820</v>
    </oc>
    <nc r="O19">
      <v>42827</v>
    </nc>
  </rcc>
  <rcc rId="15458" sId="1" numFmtId="19">
    <nc r="P19">
      <v>42827</v>
    </nc>
  </rcc>
  <rcc rId="15459" sId="1" numFmtId="19">
    <nc r="Q19">
      <v>42827</v>
    </nc>
  </rcc>
  <rcc rId="15460" sId="1" numFmtId="19">
    <oc r="O20">
      <v>42821</v>
    </oc>
    <nc r="O20">
      <v>42828</v>
    </nc>
  </rcc>
  <rcc rId="15461" sId="1" numFmtId="19">
    <nc r="P20">
      <v>42828</v>
    </nc>
  </rcc>
  <rcc rId="15462" sId="1" numFmtId="19">
    <nc r="Q20">
      <v>42828</v>
    </nc>
  </rcc>
  <rcc rId="15463" sId="1" numFmtId="19">
    <oc r="O21">
      <v>42822</v>
    </oc>
    <nc r="O21">
      <v>42829</v>
    </nc>
  </rcc>
  <rcc rId="15464" sId="1" numFmtId="19">
    <nc r="P21">
      <v>42829</v>
    </nc>
  </rcc>
  <rcc rId="15465" sId="1" numFmtId="19">
    <nc r="Q21">
      <v>42829</v>
    </nc>
  </rcc>
  <rcc rId="15466" sId="1" numFmtId="19">
    <oc r="O22">
      <v>42823</v>
    </oc>
    <nc r="O22">
      <v>42830</v>
    </nc>
  </rcc>
  <rcc rId="15467" sId="1" numFmtId="19">
    <nc r="P22">
      <v>42830</v>
    </nc>
  </rcc>
  <rcc rId="15468" sId="1" numFmtId="19">
    <nc r="Q22">
      <v>42830</v>
    </nc>
  </rcc>
  <rcc rId="15469" sId="1" numFmtId="19">
    <oc r="O23">
      <v>42826</v>
    </oc>
    <nc r="O23">
      <v>42833</v>
    </nc>
  </rcc>
  <rcc rId="15470" sId="1" numFmtId="19">
    <nc r="P23">
      <v>42833</v>
    </nc>
  </rcc>
  <rcc rId="15471" sId="1" numFmtId="19">
    <nc r="Q23">
      <v>42833</v>
    </nc>
  </rcc>
  <rcc rId="15472" sId="1" numFmtId="19">
    <oc r="O24">
      <v>42827</v>
    </oc>
    <nc r="O24">
      <v>42834</v>
    </nc>
  </rcc>
  <rcc rId="15473" sId="1" numFmtId="19">
    <nc r="P24">
      <v>42834</v>
    </nc>
  </rcc>
  <rcc rId="15474" sId="1" numFmtId="19">
    <nc r="Q24">
      <v>42834</v>
    </nc>
  </rcc>
  <rcc rId="15475" sId="1" numFmtId="19">
    <oc r="O25">
      <v>42828</v>
    </oc>
    <nc r="O25">
      <v>42835</v>
    </nc>
  </rcc>
  <rcc rId="15476" sId="1" numFmtId="19">
    <nc r="P25">
      <v>42835</v>
    </nc>
  </rcc>
  <rcc rId="15477" sId="1" numFmtId="19">
    <nc r="Q25">
      <v>42835</v>
    </nc>
  </rcc>
  <rcc rId="15478" sId="1" numFmtId="19">
    <oc r="O26">
      <v>42829</v>
    </oc>
    <nc r="O26">
      <v>42836</v>
    </nc>
  </rcc>
  <rcc rId="15479" sId="1" numFmtId="19">
    <nc r="P26">
      <v>42836</v>
    </nc>
  </rcc>
  <rcc rId="15480" sId="1" numFmtId="19">
    <nc r="Q26">
      <v>42836</v>
    </nc>
  </rcc>
  <rcc rId="15481" sId="1" numFmtId="19">
    <oc r="O27">
      <v>42830</v>
    </oc>
    <nc r="O27">
      <v>42837</v>
    </nc>
  </rcc>
  <rcc rId="15482" sId="1" numFmtId="19">
    <nc r="P27">
      <v>42837</v>
    </nc>
  </rcc>
  <rcc rId="15483" sId="1" numFmtId="19">
    <nc r="Q27">
      <v>42837</v>
    </nc>
  </rcc>
  <rcc rId="15484" sId="1">
    <oc r="R18" t="inlineStr">
      <is>
        <t>KMTC</t>
      </is>
    </oc>
    <nc r="R18" t="inlineStr">
      <is>
        <t>DOOWOO</t>
      </is>
    </nc>
  </rcc>
  <rcc rId="15485" sId="1">
    <nc r="S18" t="inlineStr">
      <is>
        <t>DOOWOO</t>
      </is>
    </nc>
  </rcc>
  <rcc rId="15486" sId="1">
    <nc r="T18" t="inlineStr">
      <is>
        <t>DOOWOO</t>
      </is>
    </nc>
  </rcc>
  <rcc rId="15487" sId="1">
    <nc r="S19" t="inlineStr">
      <is>
        <t>KMTC</t>
      </is>
    </nc>
  </rcc>
  <rcc rId="15488" sId="1">
    <nc r="T19" t="inlineStr">
      <is>
        <t>KMTC</t>
      </is>
    </nc>
  </rcc>
  <rcc rId="15489" sId="1">
    <oc r="R20" t="inlineStr">
      <is>
        <t>KMTC</t>
      </is>
    </oc>
    <nc r="R20" t="inlineStr">
      <is>
        <t xml:space="preserve">DONGJIN </t>
      </is>
    </nc>
  </rcc>
  <rcc rId="15490" sId="1">
    <nc r="S20" t="inlineStr">
      <is>
        <t xml:space="preserve">DONGJIN </t>
      </is>
    </nc>
  </rcc>
  <rcc rId="15491" sId="1">
    <nc r="T20" t="inlineStr">
      <is>
        <t xml:space="preserve">DONGJIN </t>
      </is>
    </nc>
  </rcc>
  <rcc rId="15492" sId="1">
    <oc r="R21" t="inlineStr">
      <is>
        <t>SINOKOR</t>
      </is>
    </oc>
    <nc r="R21" t="inlineStr">
      <is>
        <t>SITC</t>
      </is>
    </nc>
  </rcc>
  <rcc rId="15493" sId="1">
    <nc r="S21" t="inlineStr">
      <is>
        <t>SITC</t>
      </is>
    </nc>
  </rcc>
  <rcc rId="15494" sId="1">
    <nc r="T21" t="inlineStr">
      <is>
        <t>SITC</t>
      </is>
    </nc>
  </rcc>
  <rcc rId="15495" sId="1">
    <oc r="R22" t="inlineStr">
      <is>
        <t>KMTC</t>
      </is>
    </oc>
    <nc r="R22" t="inlineStr">
      <is>
        <t>EAS</t>
      </is>
    </nc>
  </rcc>
  <rcc rId="15496" sId="1">
    <nc r="S22" t="inlineStr">
      <is>
        <t>EAS</t>
      </is>
    </nc>
  </rcc>
  <rcc rId="15497" sId="1">
    <nc r="T22" t="inlineStr">
      <is>
        <t>EAS</t>
      </is>
    </nc>
  </rcc>
  <rcc rId="15498" sId="1">
    <oc r="R23" t="inlineStr">
      <is>
        <t>KMTC</t>
      </is>
    </oc>
    <nc r="R23" t="inlineStr">
      <is>
        <t>DOOWOO</t>
      </is>
    </nc>
  </rcc>
  <rcc rId="15499" sId="1">
    <nc r="S23" t="inlineStr">
      <is>
        <t>DOOWOO</t>
      </is>
    </nc>
  </rcc>
  <rcc rId="15500" sId="1">
    <nc r="T23" t="inlineStr">
      <is>
        <t>DOOWOO</t>
      </is>
    </nc>
  </rcc>
  <rcc rId="15501" sId="1">
    <nc r="S24" t="inlineStr">
      <is>
        <t>KMTC</t>
      </is>
    </nc>
  </rcc>
  <rcc rId="15502" sId="1">
    <nc r="T24" t="inlineStr">
      <is>
        <t>KMTC</t>
      </is>
    </nc>
  </rcc>
  <rcc rId="15503" sId="1">
    <oc r="R25" t="inlineStr">
      <is>
        <t>KMTC</t>
      </is>
    </oc>
    <nc r="R25" t="inlineStr">
      <is>
        <t xml:space="preserve">DONGJIN </t>
      </is>
    </nc>
  </rcc>
  <rcc rId="15504" sId="1">
    <nc r="S25" t="inlineStr">
      <is>
        <t xml:space="preserve">DONGJIN </t>
      </is>
    </nc>
  </rcc>
  <rcc rId="15505" sId="1">
    <nc r="T25" t="inlineStr">
      <is>
        <t xml:space="preserve">DONGJIN </t>
      </is>
    </nc>
  </rcc>
  <rcc rId="15506" sId="1">
    <oc r="R26" t="inlineStr">
      <is>
        <t>SINOKOR</t>
      </is>
    </oc>
    <nc r="R26" t="inlineStr">
      <is>
        <t>SITC</t>
      </is>
    </nc>
  </rcc>
  <rcc rId="15507" sId="1">
    <nc r="S26" t="inlineStr">
      <is>
        <t>SITC</t>
      </is>
    </nc>
  </rcc>
  <rcc rId="15508" sId="1">
    <nc r="T26" t="inlineStr">
      <is>
        <t>SITC</t>
      </is>
    </nc>
  </rcc>
  <rcc rId="15509" sId="1">
    <oc r="R27" t="inlineStr">
      <is>
        <t>KMTC</t>
      </is>
    </oc>
    <nc r="R27" t="inlineStr">
      <is>
        <t>EAS</t>
      </is>
    </nc>
  </rcc>
  <rcc rId="15510" sId="1">
    <nc r="S27" t="inlineStr">
      <is>
        <t>EAS</t>
      </is>
    </nc>
  </rcc>
  <rcc rId="15511" sId="1">
    <nc r="T27" t="inlineStr">
      <is>
        <t>EAS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2" sId="1">
    <o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  F: 051-646-9969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oc>
    <nc r="A37" t="inlineStr">
      <is>
        <t>CFS : 광진 TLS CFS / 03911387 (부산광역시 남구 우암동 247-1번지)  
TEL:051-623-3055 FAX:051-623-3057  담당: 이영철 대리</t>
        <phoneticPr fontId="2" type="noConversion"/>
      </is>
    </nc>
  </rcc>
  <rcc rId="15513" sId="1">
    <o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oc>
    <nc r="A13" t="inlineStr">
      <is>
        <t xml:space="preserve"> 상해 사전신고제도 시행으로 서류 &amp; 카고마감 CLOSING 엄수 해 주시기 바랍니다.
* CFS 변경! 진행 시 확인 필수!!!!
★선명 변동 잦음! 진행 시 선명 항차 확인!★</t>
        <phoneticPr fontId="0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7" sId="2" odxf="1" dxf="1">
    <oc r="A13" t="inlineStr">
      <is>
        <t>상해 사전신고제도 시행으로 카고 마감시간 엄수 부탁드립니다.</t>
      </is>
    </oc>
    <nc r="A13" t="inlineStr">
      <is>
        <r>
          <t>상해 사전신고제도 시행으로 카고 마감시간 엄수 부탁드립니다.</t>
        </r>
        <r>
          <rPr>
            <b/>
            <sz val="13"/>
            <color indexed="10"/>
            <rFont val="맑은 고딕"/>
            <family val="3"/>
            <charset val="129"/>
          </rPr>
          <t xml:space="preserve">/ CFS 변경!!!! </t>
        </r>
        <phoneticPr fontId="1" type="noConversion"/>
      </is>
    </nc>
    <odxf>
      <font>
        <sz val="13"/>
        <color indexed="10"/>
        <name val="맑은 고딕"/>
        <scheme val="none"/>
      </font>
    </odxf>
    <ndxf>
      <font>
        <sz val="13"/>
        <color indexed="10"/>
        <name val="맑은 고딕"/>
        <scheme val="none"/>
      </font>
    </ndxf>
  </rcc>
  <rcc rId="15518" sId="2">
    <oc r="E20" t="inlineStr">
      <is>
        <t>1712W</t>
      </is>
    </oc>
    <nc r="E20" t="inlineStr">
      <is>
        <t>1713W</t>
      </is>
    </nc>
  </rcc>
  <rcc rId="15519" sId="2">
    <oc r="H20" t="inlineStr">
      <is>
        <t>3/20 AM10</t>
      </is>
    </oc>
    <nc r="H20" t="inlineStr">
      <is>
        <t>3/27 AM10</t>
      </is>
    </nc>
  </rcc>
  <rcc rId="15520" sId="2">
    <oc r="I20" t="inlineStr">
      <is>
        <t>3/20 AM10</t>
      </is>
    </oc>
    <nc r="I20" t="inlineStr">
      <is>
        <t>3/27 AM10</t>
      </is>
    </nc>
  </rcc>
  <rcc rId="15521" sId="2" numFmtId="19">
    <oc r="L20">
      <v>42816</v>
    </oc>
    <nc r="L20">
      <v>42823</v>
    </nc>
  </rcc>
  <rcc rId="15522" sId="2" numFmtId="19">
    <oc r="P20">
      <v>42819</v>
    </oc>
    <nc r="P20">
      <v>42826</v>
    </nc>
  </rcc>
  <rcc rId="15523" sId="2">
    <oc r="E21" t="inlineStr">
      <is>
        <t>1664W</t>
      </is>
    </oc>
    <nc r="E21" t="inlineStr">
      <is>
        <t>1665W</t>
      </is>
    </nc>
  </rcc>
  <rcc rId="15524" sId="2">
    <oc r="H21" t="inlineStr">
      <is>
        <t>3/23 AM10</t>
      </is>
    </oc>
    <nc r="H21" t="inlineStr">
      <is>
        <t>3/30 AM10</t>
      </is>
    </nc>
  </rcc>
  <rcc rId="15525" sId="2">
    <oc r="I21" t="inlineStr">
      <is>
        <t>3/23 AM10</t>
      </is>
    </oc>
    <nc r="I21" t="inlineStr">
      <is>
        <t>3/30 AM10</t>
      </is>
    </nc>
  </rcc>
  <rcc rId="15526" sId="2" numFmtId="19">
    <oc r="L21">
      <v>42819</v>
    </oc>
    <nc r="L21">
      <v>42826</v>
    </nc>
  </rcc>
  <rcc rId="15527" sId="2" numFmtId="19">
    <oc r="P21">
      <v>42822</v>
    </oc>
    <nc r="P21">
      <v>42829</v>
    </nc>
  </rcc>
  <rcc rId="15528" sId="2">
    <oc r="E22" t="inlineStr">
      <is>
        <t>1713W</t>
      </is>
    </oc>
    <nc r="E22" t="inlineStr">
      <is>
        <t>1714W</t>
      </is>
    </nc>
  </rcc>
  <rcc rId="15529" sId="2">
    <oc r="H22" t="inlineStr">
      <is>
        <t>3/27 AM10</t>
      </is>
    </oc>
    <nc r="H22" t="inlineStr">
      <is>
        <t>4/3 AM10</t>
      </is>
    </nc>
  </rcc>
  <rcc rId="15530" sId="2">
    <oc r="I22" t="inlineStr">
      <is>
        <t>3/27 AM10</t>
      </is>
    </oc>
    <nc r="I22" t="inlineStr">
      <is>
        <t>4/3 AM10</t>
      </is>
    </nc>
  </rcc>
  <rcc rId="15531" sId="2" numFmtId="19">
    <oc r="L22">
      <v>42823</v>
    </oc>
    <nc r="L22">
      <v>42830</v>
    </nc>
  </rcc>
  <rcc rId="15532" sId="2" numFmtId="19">
    <oc r="P22">
      <v>42826</v>
    </oc>
    <nc r="P22">
      <v>42833</v>
    </nc>
  </rcc>
  <rcc rId="15533" sId="2">
    <oc r="E23" t="inlineStr">
      <is>
        <t>1665W</t>
      </is>
    </oc>
    <nc r="E23" t="inlineStr">
      <is>
        <t>1666W</t>
      </is>
    </nc>
  </rcc>
  <rcc rId="15534" sId="2">
    <oc r="H23" t="inlineStr">
      <is>
        <t>3/30 AM10</t>
      </is>
    </oc>
    <nc r="H23" t="inlineStr">
      <is>
        <t>4/6 AM10</t>
      </is>
    </nc>
  </rcc>
  <rcc rId="15535" sId="2">
    <oc r="I23" t="inlineStr">
      <is>
        <t>3/30 AM10</t>
      </is>
    </oc>
    <nc r="I23" t="inlineStr">
      <is>
        <t>4/6 AM10</t>
      </is>
    </nc>
  </rcc>
  <rcc rId="15536" sId="2" numFmtId="19">
    <oc r="L23">
      <v>42826</v>
    </oc>
    <nc r="L23">
      <v>42833</v>
    </nc>
  </rcc>
  <rcc rId="15537" sId="2" numFmtId="19">
    <oc r="P23">
      <v>42829</v>
    </oc>
    <nc r="P23">
      <v>42836</v>
    </nc>
  </rcc>
  <rcc rId="15538" sId="2">
    <oc r="E24" t="inlineStr">
      <is>
        <t>1714W</t>
      </is>
    </oc>
    <nc r="E24" t="inlineStr">
      <is>
        <t>1715W</t>
      </is>
    </nc>
  </rcc>
  <rcc rId="15539" sId="2">
    <oc r="H24" t="inlineStr">
      <is>
        <t>4/3 AM10</t>
      </is>
    </oc>
    <nc r="H24" t="inlineStr">
      <is>
        <t>4/10 AM10</t>
      </is>
    </nc>
  </rcc>
  <rcc rId="15540" sId="2">
    <oc r="I24" t="inlineStr">
      <is>
        <t>4/3 AM10</t>
      </is>
    </oc>
    <nc r="I24" t="inlineStr">
      <is>
        <t>4/10 AM10</t>
      </is>
    </nc>
  </rcc>
  <rcc rId="15541" sId="2" numFmtId="19">
    <oc r="L24">
      <v>42830</v>
    </oc>
    <nc r="L24">
      <v>42837</v>
    </nc>
  </rcc>
  <rcc rId="15542" sId="2" numFmtId="19">
    <oc r="P24">
      <v>42833</v>
    </oc>
    <nc r="P24">
      <v>42840</v>
    </nc>
  </rcc>
  <rcc rId="15543" sId="2">
    <oc r="E25" t="inlineStr">
      <is>
        <t>1666W</t>
      </is>
    </oc>
    <nc r="E25" t="inlineStr">
      <is>
        <t>1667W</t>
      </is>
    </nc>
  </rcc>
  <rcc rId="15544" sId="2">
    <oc r="H25" t="inlineStr">
      <is>
        <t>4/6 AM10</t>
      </is>
    </oc>
    <nc r="H25" t="inlineStr">
      <is>
        <t>4/13 AM10</t>
      </is>
    </nc>
  </rcc>
  <rcc rId="15545" sId="2">
    <oc r="I25" t="inlineStr">
      <is>
        <t>4/6 AM10</t>
      </is>
    </oc>
    <nc r="I25" t="inlineStr">
      <is>
        <t>4/13 AM10</t>
      </is>
    </nc>
  </rcc>
  <rcc rId="15546" sId="2" numFmtId="19">
    <oc r="L25">
      <v>42833</v>
    </oc>
    <nc r="L25">
      <v>42840</v>
    </nc>
  </rcc>
  <rcc rId="15547" sId="2" numFmtId="19">
    <oc r="P25">
      <v>42836</v>
    </oc>
    <nc r="P25">
      <v>42843</v>
    </nc>
  </rcc>
  <rcc rId="15548" sId="2">
    <oc r="E26" t="inlineStr">
      <is>
        <t>1715W</t>
      </is>
    </oc>
    <nc r="E26" t="inlineStr">
      <is>
        <t>1716W</t>
      </is>
    </nc>
  </rcc>
  <rcc rId="15549" sId="2">
    <oc r="H26" t="inlineStr">
      <is>
        <t>4/10 AM10</t>
      </is>
    </oc>
    <nc r="H26" t="inlineStr">
      <is>
        <t>4/17 AM10</t>
      </is>
    </nc>
  </rcc>
  <rcc rId="15550" sId="2">
    <oc r="I26" t="inlineStr">
      <is>
        <t>4/10 AM10</t>
      </is>
    </oc>
    <nc r="I26" t="inlineStr">
      <is>
        <t>4/17 AM10</t>
      </is>
    </nc>
  </rcc>
  <rcc rId="15551" sId="2" numFmtId="19">
    <oc r="L26">
      <v>42837</v>
    </oc>
    <nc r="L26">
      <v>42844</v>
    </nc>
  </rcc>
  <rcc rId="15552" sId="2" numFmtId="19">
    <oc r="P26">
      <v>42840</v>
    </oc>
    <nc r="P26">
      <v>42757</v>
    </nc>
  </rcc>
  <rcc rId="15553" sId="2">
    <oc r="E27" t="inlineStr">
      <is>
        <t>1667W</t>
      </is>
    </oc>
    <nc r="E27" t="inlineStr">
      <is>
        <t>1668W</t>
      </is>
    </nc>
  </rcc>
  <rcc rId="15554" sId="2">
    <oc r="H27" t="inlineStr">
      <is>
        <t>4/13 AM10</t>
      </is>
    </oc>
    <nc r="H27" t="inlineStr">
      <is>
        <t>4/20 AM10</t>
      </is>
    </nc>
  </rcc>
  <rcc rId="15555" sId="2">
    <oc r="I27" t="inlineStr">
      <is>
        <t>4/13 AM10</t>
      </is>
    </oc>
    <nc r="I27" t="inlineStr">
      <is>
        <t>4/20 AM10</t>
      </is>
    </nc>
  </rcc>
  <rcc rId="15556" sId="2" numFmtId="19">
    <oc r="L27">
      <v>42840</v>
    </oc>
    <nc r="L27">
      <v>42847</v>
    </nc>
  </rcc>
  <rcc rId="15557" sId="2" numFmtId="19">
    <oc r="P27">
      <v>42843</v>
    </oc>
    <nc r="P27">
      <v>42850</v>
    </nc>
  </rcc>
  <rcc rId="15558" sId="2">
    <oc r="E28" t="inlineStr">
      <is>
        <t>1716W</t>
      </is>
    </oc>
    <nc r="E28" t="inlineStr">
      <is>
        <t>1717W</t>
      </is>
    </nc>
  </rcc>
  <rcc rId="15559" sId="2">
    <oc r="H28" t="inlineStr">
      <is>
        <t>4/17 AM10</t>
      </is>
    </oc>
    <nc r="H28" t="inlineStr">
      <is>
        <t>4/24 AM10</t>
      </is>
    </nc>
  </rcc>
  <rcc rId="15560" sId="2">
    <oc r="I28" t="inlineStr">
      <is>
        <t>4/17 AM10</t>
      </is>
    </oc>
    <nc r="I28" t="inlineStr">
      <is>
        <t>4/24 AM10</t>
      </is>
    </nc>
  </rcc>
  <rcc rId="15561" sId="2" numFmtId="19">
    <oc r="L28">
      <v>42844</v>
    </oc>
    <nc r="L28">
      <v>42851</v>
    </nc>
  </rcc>
  <rcc rId="15562" sId="2" numFmtId="19">
    <oc r="P28">
      <v>42757</v>
    </oc>
    <nc r="P28">
      <v>42854</v>
    </nc>
  </rcc>
  <rcc rId="15563" sId="2">
    <oc r="E29" t="inlineStr">
      <is>
        <t>1668W</t>
      </is>
    </oc>
    <nc r="E29" t="inlineStr">
      <is>
        <t>1669W</t>
      </is>
    </nc>
  </rcc>
  <rcc rId="15564" sId="2">
    <oc r="H29" t="inlineStr">
      <is>
        <t>4/20 AM10</t>
      </is>
    </oc>
    <nc r="H29" t="inlineStr">
      <is>
        <t>4/27 AM10</t>
      </is>
    </nc>
  </rcc>
  <rcc rId="15565" sId="2">
    <oc r="I29" t="inlineStr">
      <is>
        <t>4/20 AM10</t>
      </is>
    </oc>
    <nc r="I29" t="inlineStr">
      <is>
        <t>4/27 AM10</t>
      </is>
    </nc>
  </rcc>
  <rcc rId="15566" sId="2" numFmtId="19">
    <oc r="L29">
      <v>42847</v>
    </oc>
    <nc r="L29">
      <v>42854</v>
    </nc>
  </rcc>
  <rcc rId="15567" sId="2" numFmtId="19">
    <oc r="P29">
      <v>42850</v>
    </oc>
    <nc r="P29">
      <v>42857</v>
    </nc>
  </rcc>
  <rcc rId="15568" sId="2">
    <oc r="E30" t="inlineStr">
      <is>
        <t>1717W</t>
        <phoneticPr fontId="0" type="noConversion"/>
      </is>
    </oc>
    <nc r="E30"/>
  </rcc>
  <rcc rId="15569" sId="2">
    <oc r="H30" t="inlineStr">
      <is>
        <t>4/24 AM10</t>
        <phoneticPr fontId="0" type="noConversion"/>
      </is>
    </oc>
    <nc r="H30"/>
  </rcc>
  <rcc rId="15570" sId="2">
    <oc r="I30" t="inlineStr">
      <is>
        <t>4/24 AM10</t>
        <phoneticPr fontId="0" type="noConversion"/>
      </is>
    </oc>
    <nc r="I30"/>
  </rcc>
  <rcc rId="15571" sId="2" numFmtId="19">
    <oc r="L30">
      <v>42851</v>
    </oc>
    <nc r="L30"/>
  </rcc>
  <rcc rId="15572" sId="2" numFmtId="19">
    <oc r="P30">
      <v>42854</v>
    </oc>
    <nc r="P30"/>
  </rcc>
  <rcc rId="15573" sId="2">
    <oc r="E31" t="inlineStr">
      <is>
        <t>1669W</t>
        <phoneticPr fontId="0" type="noConversion"/>
      </is>
    </oc>
    <nc r="E31"/>
  </rcc>
  <rcc rId="15574" sId="2">
    <oc r="H31" t="inlineStr">
      <is>
        <t>4/27 AM10</t>
        <phoneticPr fontId="0" type="noConversion"/>
      </is>
    </oc>
    <nc r="H31"/>
  </rcc>
  <rcc rId="15575" sId="2">
    <oc r="I31" t="inlineStr">
      <is>
        <t>4/27 AM10</t>
        <phoneticPr fontId="0" type="noConversion"/>
      </is>
    </oc>
    <nc r="I31"/>
  </rcc>
  <rcc rId="15576" sId="2" numFmtId="19">
    <oc r="L31">
      <v>42854</v>
    </oc>
    <nc r="L31"/>
  </rcc>
  <rcc rId="15577" sId="2" numFmtId="19">
    <oc r="P31">
      <v>42857</v>
    </oc>
    <nc r="P31"/>
  </rcc>
  <rfmt sheetId="2" sqref="A32" start="0" length="0">
    <dxf>
      <font>
        <sz val="10"/>
        <color indexed="30"/>
        <name val="Tahoma"/>
        <scheme val="none"/>
      </font>
    </dxf>
  </rfmt>
  <rfmt sheetId="2" sqref="A32:W32" start="0" length="2147483647">
    <dxf>
      <font>
        <color rgb="FFFF0000"/>
      </font>
    </dxf>
  </rfmt>
  <rcc rId="15578" sId="2">
    <oc r="A32" t="inlineStr">
      <is>
        <r>
          <rPr>
            <b/>
            <sz val="10"/>
            <color indexed="30"/>
            <rFont val="돋움"/>
            <family val="3"/>
            <charset val="129"/>
          </rPr>
          <t>인천항공동물류</t>
        </r>
        <r>
          <rPr>
            <b/>
            <sz val="10"/>
            <color indexed="30"/>
            <rFont val="Tahoma"/>
            <family val="2"/>
          </rPr>
          <t xml:space="preserve"> CFS (</t>
        </r>
        <r>
          <rPr>
            <b/>
            <sz val="10"/>
            <color indexed="30"/>
            <rFont val="돋움"/>
            <family val="3"/>
            <charset val="129"/>
          </rPr>
          <t>청조보세창고</t>
        </r>
        <r>
          <rPr>
            <b/>
            <sz val="10"/>
            <color indexed="30"/>
            <rFont val="Tahoma"/>
            <family val="2"/>
          </rPr>
          <t xml:space="preserve">) </t>
        </r>
        <r>
          <rPr>
            <b/>
            <sz val="10"/>
            <color indexed="10"/>
            <rFont val="Tahoma"/>
            <family val="2"/>
          </rPr>
          <t>10</t>
        </r>
        <r>
          <rPr>
            <b/>
            <sz val="10"/>
            <color indexed="10"/>
            <rFont val="돋움"/>
            <family val="3"/>
            <charset val="129"/>
          </rPr>
          <t>번</t>
        </r>
        <r>
          <rPr>
            <b/>
            <sz val="10"/>
            <color indexed="10"/>
            <rFont val="Tahoma"/>
            <family val="2"/>
          </rPr>
          <t xml:space="preserve"> GATE</t>
        </r>
        <r>
          <rPr>
            <b/>
            <sz val="10"/>
            <color indexed="30"/>
            <rFont val="Tahoma"/>
            <family val="2"/>
          </rPr>
          <t xml:space="preserve"> / </t>
        </r>
        <r>
          <rPr>
            <b/>
            <sz val="10"/>
            <color indexed="30"/>
            <rFont val="돋움"/>
            <family val="3"/>
            <charset val="129"/>
          </rPr>
          <t>한예진</t>
        </r>
        <r>
          <rPr>
            <b/>
            <sz val="10"/>
            <color indexed="30"/>
            <rFont val="Tahoma"/>
            <family val="2"/>
          </rPr>
          <t xml:space="preserve"> </t>
        </r>
        <r>
          <rPr>
            <b/>
            <sz val="10"/>
            <color indexed="30"/>
            <rFont val="돋움"/>
            <family val="3"/>
            <charset val="129"/>
          </rPr>
          <t>과장</t>
        </r>
        <r>
          <rPr>
            <b/>
            <sz val="10"/>
            <color indexed="30"/>
            <rFont val="Tahoma"/>
            <family val="2"/>
          </rPr>
          <t xml:space="preserve"> / T.032-887-9977, F.032-887-9979 / </t>
        </r>
        <r>
          <rPr>
            <b/>
            <sz val="10"/>
            <color indexed="30"/>
            <rFont val="돋움"/>
            <family val="3"/>
            <charset val="129"/>
          </rPr>
          <t>창고코드</t>
        </r>
        <r>
          <rPr>
            <b/>
            <sz val="10"/>
            <color indexed="30"/>
            <rFont val="Tahoma"/>
            <family val="2"/>
          </rPr>
          <t xml:space="preserve"> : 02010033</t>
        </r>
        <phoneticPr fontId="4" type="noConversion"/>
      </is>
    </oc>
    <nc r="A32" t="inlineStr">
      <is>
        <t>CFS : 선광종합물류CFS / 02086001 (인천 중구 신흥동 3가 75번지) TEL:032)880-6840 FAX:032)880-6848/9 담당: 민범기 대리</t>
        <phoneticPr fontId="4" type="noConversion"/>
      </is>
    </nc>
  </rcc>
  <rfmt sheetId="1" sqref="A37:T37" start="0" length="2147483647">
    <dxf>
      <font>
        <color rgb="FFFF0000"/>
      </font>
    </dxf>
  </rfmt>
  <rfmt sheetId="1" sqref="A37:T37">
    <dxf>
      <fill>
        <patternFill patternType="solid">
          <bgColor rgb="FFFFFF0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32:W32">
    <dxf>
      <fill>
        <patternFill patternType="solid">
          <bgColor rgb="FFFFFF00"/>
        </patternFill>
      </fill>
    </dxf>
  </rfmt>
  <rcc rId="15579" sId="2" quotePrefix="1">
    <nc r="E30" t="inlineStr">
      <is>
        <t>1718W</t>
        <phoneticPr fontId="0" type="noConversion"/>
      </is>
    </nc>
  </rcc>
  <rcc rId="15580" sId="2">
    <nc r="E31" t="inlineStr">
      <is>
        <t>1700W</t>
        <phoneticPr fontId="0" type="noConversion"/>
      </is>
    </nc>
  </rcc>
  <rcc rId="15581" sId="2" numFmtId="19">
    <nc r="L30">
      <v>42858</v>
    </nc>
  </rcc>
  <rcc rId="15582" sId="2" numFmtId="19">
    <nc r="P30">
      <v>42861</v>
    </nc>
  </rcc>
  <rcc rId="15583" sId="2" quotePrefix="1">
    <nc r="I30" t="inlineStr">
      <is>
        <t>4/28 AM10</t>
        <phoneticPr fontId="0" type="noConversion"/>
      </is>
    </nc>
  </rcc>
  <rcc rId="15584" sId="2" quotePrefix="1">
    <nc r="H30" t="inlineStr">
      <is>
        <t>4/28 AM10</t>
        <phoneticPr fontId="0" type="noConversion"/>
      </is>
    </nc>
  </rcc>
  <rcc rId="15585" sId="2" numFmtId="19">
    <nc r="L31">
      <v>42861</v>
    </nc>
  </rcc>
  <rcc rId="15586" sId="2" numFmtId="19">
    <nc r="P31">
      <v>42864</v>
    </nc>
  </rcc>
  <rcc rId="15587" sId="2">
    <nc r="H31" t="inlineStr">
      <is>
        <t>5/4 AM10</t>
        <phoneticPr fontId="0" type="noConversion"/>
      </is>
    </nc>
  </rcc>
  <rcc rId="15588" sId="2">
    <nc r="I31" t="inlineStr">
      <is>
        <t>5/4 AM10</t>
        <phoneticPr fontId="0" type="noConversion"/>
      </is>
    </nc>
  </rcc>
  <rcc rId="15589" sId="2">
    <oc r="E38" t="inlineStr">
      <is>
        <t>1712W</t>
      </is>
    </oc>
    <nc r="E38" t="inlineStr">
      <is>
        <t>1713W</t>
      </is>
    </nc>
  </rcc>
  <rcc rId="15590" sId="2">
    <oc r="H38" t="inlineStr">
      <is>
        <t>3/20 AM10</t>
      </is>
    </oc>
    <nc r="H38" t="inlineStr">
      <is>
        <t>3/27 AM10</t>
      </is>
    </nc>
  </rcc>
  <rcc rId="15591" sId="2">
    <oc r="I38" t="inlineStr">
      <is>
        <t>3/20 AM10</t>
      </is>
    </oc>
    <nc r="I38" t="inlineStr">
      <is>
        <t>3/27 AM10</t>
      </is>
    </nc>
  </rcc>
  <rcc rId="15592" sId="2" numFmtId="19">
    <oc r="L38">
      <v>42816</v>
    </oc>
    <nc r="L38">
      <v>42823</v>
    </nc>
  </rcc>
  <rcc rId="15593" sId="2" numFmtId="19">
    <oc r="P38">
      <v>42819</v>
    </oc>
    <nc r="P38">
      <v>42826</v>
    </nc>
  </rcc>
  <rcc rId="15594" sId="2">
    <oc r="A39" t="inlineStr">
      <is>
        <t>PANCON SUCCESS</t>
      </is>
    </oc>
    <nc r="A39" t="inlineStr">
      <is>
        <t>PANCON SUCCESS</t>
        <phoneticPr fontId="0" type="noConversion"/>
      </is>
    </nc>
  </rcc>
  <rcc rId="15595" sId="2" quotePrefix="1">
    <oc r="E39" t="inlineStr">
      <is>
        <t>1713W</t>
        <phoneticPr fontId="0" type="noConversion"/>
      </is>
    </oc>
    <nc r="E39" t="inlineStr">
      <is>
        <t>1714W</t>
        <phoneticPr fontId="0" type="noConversion"/>
      </is>
    </nc>
  </rcc>
  <rcc rId="15596" sId="2" numFmtId="19">
    <oc r="L39">
      <v>42823</v>
    </oc>
    <nc r="L39">
      <v>42830</v>
    </nc>
  </rcc>
  <rcc rId="15597" sId="2" numFmtId="19">
    <oc r="P39">
      <v>42826</v>
    </oc>
    <nc r="P39">
      <v>42833</v>
    </nc>
  </rcc>
  <rcc rId="15598" sId="2" quotePrefix="1">
    <oc r="H39" t="inlineStr">
      <is>
        <t>3/27 AM10</t>
        <phoneticPr fontId="0" type="noConversion"/>
      </is>
    </oc>
    <nc r="H39" t="inlineStr">
      <is>
        <t>4/3 AM10</t>
        <phoneticPr fontId="0" type="noConversion"/>
      </is>
    </nc>
  </rcc>
  <rcc rId="15599" sId="2" quotePrefix="1">
    <oc r="I39" t="inlineStr">
      <is>
        <t>3/27 AM10</t>
        <phoneticPr fontId="0" type="noConversion"/>
      </is>
    </oc>
    <nc r="I39" t="inlineStr">
      <is>
        <t>4/3 AM10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00" sId="3">
    <oc r="F19" t="inlineStr">
      <is>
        <t>1913W</t>
      </is>
    </oc>
    <nc r="F19" t="inlineStr">
      <is>
        <t>1916W</t>
      </is>
    </nc>
  </rcc>
  <rcc rId="15601" sId="3">
    <oc r="H19" t="inlineStr">
      <is>
        <t>3/20 AM</t>
      </is>
    </oc>
    <nc r="H19" t="inlineStr">
      <is>
        <t>3/27 AM</t>
      </is>
    </nc>
  </rcc>
  <rcc rId="15602" sId="3" numFmtId="19">
    <oc r="I19">
      <v>42815</v>
    </oc>
    <nc r="I19">
      <v>42822</v>
    </nc>
  </rcc>
  <rcc rId="15603" sId="3" numFmtId="19">
    <oc r="M19">
      <v>42816</v>
    </oc>
    <nc r="M19">
      <v>42823</v>
    </nc>
  </rcc>
  <rcc rId="15604" sId="3">
    <oc r="F20" t="inlineStr">
      <is>
        <t>1914W</t>
      </is>
    </oc>
    <nc r="F20" t="inlineStr">
      <is>
        <t>1917W</t>
      </is>
    </nc>
  </rcc>
  <rcc rId="15605" sId="3">
    <oc r="H20" t="inlineStr">
      <is>
        <t>3/22 AM</t>
      </is>
    </oc>
    <nc r="H20" t="inlineStr">
      <is>
        <t>3/29 AM</t>
      </is>
    </nc>
  </rcc>
  <rcc rId="15606" sId="3" numFmtId="19">
    <oc r="I20">
      <v>42817</v>
    </oc>
    <nc r="I20">
      <v>42824</v>
    </nc>
  </rcc>
  <rcc rId="15607" sId="3" numFmtId="19">
    <oc r="M20">
      <v>42818</v>
    </oc>
    <nc r="M20">
      <v>42825</v>
    </nc>
  </rcc>
  <rcc rId="15608" sId="3">
    <oc r="F21" t="inlineStr">
      <is>
        <t>1915W</t>
      </is>
    </oc>
    <nc r="F21" t="inlineStr">
      <is>
        <t>1918W</t>
      </is>
    </nc>
  </rcc>
  <rcc rId="15609" sId="3">
    <oc r="H21" t="inlineStr">
      <is>
        <t>3/24 AM</t>
      </is>
    </oc>
    <nc r="H21" t="inlineStr">
      <is>
        <t>3/31 AM</t>
      </is>
    </nc>
  </rcc>
  <rcc rId="15610" sId="3" numFmtId="19">
    <oc r="I21">
      <v>42819</v>
    </oc>
    <nc r="I21">
      <v>42826</v>
    </nc>
  </rcc>
  <rcc rId="15611" sId="3" numFmtId="19">
    <oc r="M21">
      <v>42820</v>
    </oc>
    <nc r="M21">
      <v>42827</v>
    </nc>
  </rcc>
  <rcc rId="15612" sId="3">
    <oc r="F22" t="inlineStr">
      <is>
        <t>1916W</t>
      </is>
    </oc>
    <nc r="F22" t="inlineStr">
      <is>
        <t>1919W</t>
      </is>
    </nc>
  </rcc>
  <rcc rId="15613" sId="3">
    <oc r="H22" t="inlineStr">
      <is>
        <t>3/27 AM</t>
      </is>
    </oc>
    <nc r="H22" t="inlineStr">
      <is>
        <t>4/3 AM</t>
      </is>
    </nc>
  </rcc>
  <rcc rId="15614" sId="3" numFmtId="19">
    <oc r="I22">
      <v>42822</v>
    </oc>
    <nc r="I22">
      <v>42829</v>
    </nc>
  </rcc>
  <rcc rId="15615" sId="3" numFmtId="19">
    <oc r="M22">
      <v>42823</v>
    </oc>
    <nc r="M22">
      <v>42830</v>
    </nc>
  </rcc>
  <rcc rId="15616" sId="3" quotePrefix="1">
    <oc r="F23" t="inlineStr">
      <is>
        <t>1917W</t>
        <phoneticPr fontId="0" type="noConversion"/>
      </is>
    </oc>
    <nc r="F23" t="inlineStr">
      <is>
        <t>1920W</t>
        <phoneticPr fontId="0" type="noConversion"/>
      </is>
    </nc>
  </rcc>
  <rcc rId="15617" sId="3" quotePrefix="1">
    <oc r="F24" t="inlineStr">
      <is>
        <t>1918W</t>
        <phoneticPr fontId="0" type="noConversion"/>
      </is>
    </oc>
    <nc r="F24" t="inlineStr">
      <is>
        <t>1921W</t>
        <phoneticPr fontId="0" type="noConversion"/>
      </is>
    </nc>
  </rcc>
  <rcc rId="15618" sId="3" quotePrefix="1">
    <oc r="F25" t="inlineStr">
      <is>
        <t>1919W</t>
        <phoneticPr fontId="0" type="noConversion"/>
      </is>
    </oc>
    <nc r="F25" t="inlineStr">
      <is>
        <t>1922W</t>
        <phoneticPr fontId="0" type="noConversion"/>
      </is>
    </nc>
  </rcc>
  <rcc rId="15619" sId="3" numFmtId="19">
    <oc r="I23">
      <v>42824</v>
    </oc>
    <nc r="I23">
      <v>42831</v>
    </nc>
  </rcc>
  <rcc rId="15620" sId="3" numFmtId="19">
    <oc r="M23">
      <v>42825</v>
    </oc>
    <nc r="M23">
      <v>42832</v>
    </nc>
  </rcc>
  <rcc rId="15621" sId="3" quotePrefix="1">
    <oc r="H23" t="inlineStr">
      <is>
        <t>3/29 AM</t>
        <phoneticPr fontId="0" type="noConversion"/>
      </is>
    </oc>
    <nc r="H23" t="inlineStr">
      <is>
        <t>4/5 AM</t>
        <phoneticPr fontId="0" type="noConversion"/>
      </is>
    </nc>
  </rcc>
  <rcc rId="15622" sId="3" numFmtId="19">
    <oc r="I24">
      <v>42826</v>
    </oc>
    <nc r="I24">
      <v>42833</v>
    </nc>
  </rcc>
  <rcc rId="15623" sId="3" numFmtId="19">
    <oc r="M24">
      <v>42827</v>
    </oc>
    <nc r="M24">
      <v>42834</v>
    </nc>
  </rcc>
  <rcc rId="15624" sId="3" quotePrefix="1">
    <oc r="H24" t="inlineStr">
      <is>
        <t>3/31 AM</t>
        <phoneticPr fontId="0" type="noConversion"/>
      </is>
    </oc>
    <nc r="H24" t="inlineStr">
      <is>
        <t>4/7 AM</t>
        <phoneticPr fontId="0" type="noConversion"/>
      </is>
    </nc>
  </rcc>
  <rcc rId="15625" sId="3" numFmtId="19">
    <oc r="I25">
      <v>42829</v>
    </oc>
    <nc r="I25">
      <v>42836</v>
    </nc>
  </rcc>
  <rcc rId="15626" sId="3" numFmtId="19">
    <oc r="M25">
      <v>42830</v>
    </oc>
    <nc r="M25">
      <v>42837</v>
    </nc>
  </rcc>
  <rcc rId="15627" sId="3" quotePrefix="1">
    <oc r="H25" t="inlineStr">
      <is>
        <t>4/3 AM</t>
        <phoneticPr fontId="0" type="noConversion"/>
      </is>
    </oc>
    <nc r="H25" t="inlineStr">
      <is>
        <t>4/10 AM</t>
        <phoneticPr fontId="0" type="noConversion"/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28" sId="9">
    <oc r="E18" t="inlineStr">
      <is>
        <t>0346S</t>
      </is>
    </oc>
    <nc r="E18" t="inlineStr">
      <is>
        <t>0347S</t>
      </is>
    </nc>
  </rcc>
  <rcc rId="15629" sId="9">
    <oc r="H18" t="inlineStr">
      <is>
        <t>3/22 AM</t>
      </is>
    </oc>
    <nc r="H18" t="inlineStr">
      <is>
        <t>3/29 AM</t>
      </is>
    </nc>
  </rcc>
  <rcc rId="15630" sId="9">
    <oc r="K18" t="inlineStr">
      <is>
        <t>3/22 AM</t>
      </is>
    </oc>
    <nc r="K18" t="inlineStr">
      <is>
        <t>3/29 AM</t>
      </is>
    </nc>
  </rcc>
  <rcc rId="15631" sId="9" numFmtId="19">
    <oc r="N18">
      <v>42818</v>
    </oc>
    <nc r="N18">
      <v>42825</v>
    </nc>
  </rcc>
  <rcc rId="15632" sId="9" numFmtId="19">
    <oc r="Q18">
      <v>42821</v>
    </oc>
    <nc r="Q18">
      <v>42828</v>
    </nc>
  </rcc>
  <rcc rId="15633" sId="9" numFmtId="19">
    <oc r="S18">
      <v>42821</v>
    </oc>
    <nc r="S18">
      <v>42828</v>
    </nc>
  </rcc>
  <rcc rId="15634" sId="9" numFmtId="19">
    <oc r="T18">
      <v>42822</v>
    </oc>
    <nc r="T18">
      <v>42829</v>
    </nc>
  </rcc>
  <rcc rId="15635" sId="9">
    <oc r="A19" t="inlineStr">
      <is>
        <t>PEGASUS PETA</t>
      </is>
    </oc>
    <nc r="A19" t="inlineStr">
      <is>
        <t>PEGASUS YOTTA</t>
      </is>
    </nc>
  </rcc>
  <rcc rId="15636" sId="9">
    <oc r="H19" t="inlineStr">
      <is>
        <t>3/23 AM</t>
      </is>
    </oc>
    <nc r="H19" t="inlineStr">
      <is>
        <t>3/30 AM</t>
      </is>
    </nc>
  </rcc>
  <rcc rId="15637" sId="9">
    <oc r="K19" t="inlineStr">
      <is>
        <t>3/23 AM</t>
      </is>
    </oc>
    <nc r="K19" t="inlineStr">
      <is>
        <t>3/30 AM</t>
      </is>
    </nc>
  </rcc>
  <rcc rId="15638" sId="9" numFmtId="19">
    <oc r="N19">
      <v>42819</v>
    </oc>
    <nc r="N19">
      <v>42826</v>
    </nc>
  </rcc>
  <rcc rId="15639" sId="9" numFmtId="19">
    <oc r="Q19">
      <v>42822</v>
    </oc>
    <nc r="Q19">
      <v>42829</v>
    </nc>
  </rcc>
  <rcc rId="15640" sId="9" numFmtId="19">
    <oc r="S19">
      <v>42822</v>
    </oc>
    <nc r="S19">
      <v>42829</v>
    </nc>
  </rcc>
  <rcc rId="15641" sId="9" numFmtId="19">
    <oc r="T19">
      <v>42823</v>
    </oc>
    <nc r="T19">
      <v>42830</v>
    </nc>
  </rcc>
  <rcc rId="15642" sId="9">
    <oc r="E20" t="inlineStr">
      <is>
        <t>1713S</t>
        <phoneticPr fontId="0" type="noConversion"/>
      </is>
    </oc>
    <nc r="E20"/>
  </rcc>
  <rcc rId="15643" sId="9">
    <oc r="H20" t="inlineStr">
      <is>
        <t>3/24 AM</t>
        <phoneticPr fontId="0" type="noConversion"/>
      </is>
    </oc>
    <nc r="H20"/>
  </rcc>
  <rcc rId="15644" sId="9">
    <oc r="K20" t="inlineStr">
      <is>
        <t>3/24 AM</t>
        <phoneticPr fontId="0" type="noConversion"/>
      </is>
    </oc>
    <nc r="K20"/>
  </rcc>
  <rcc rId="15645" sId="9" numFmtId="19">
    <oc r="N20">
      <v>42822</v>
    </oc>
    <nc r="N20"/>
  </rcc>
  <rcc rId="15646" sId="9" numFmtId="19">
    <oc r="Q20">
      <v>42825</v>
    </oc>
    <nc r="Q20"/>
  </rcc>
  <rcc rId="15647" sId="9" numFmtId="19">
    <oc r="S20">
      <v>42825</v>
    </oc>
    <nc r="S20"/>
  </rcc>
  <rcc rId="15648" sId="9" numFmtId="19">
    <oc r="T20">
      <v>42826</v>
    </oc>
    <nc r="T20"/>
  </rcc>
  <rcc rId="15649" sId="9">
    <oc r="E21" t="inlineStr">
      <is>
        <t>0347S</t>
        <phoneticPr fontId="0" type="noConversion"/>
      </is>
    </oc>
    <nc r="E21"/>
  </rcc>
  <rcc rId="15650" sId="9">
    <oc r="H21" t="inlineStr">
      <is>
        <t>3/29 AM</t>
        <phoneticPr fontId="0" type="noConversion"/>
      </is>
    </oc>
    <nc r="H21"/>
  </rcc>
  <rcc rId="15651" sId="9">
    <oc r="K21" t="inlineStr">
      <is>
        <t>3/29 AM</t>
        <phoneticPr fontId="0" type="noConversion"/>
      </is>
    </oc>
    <nc r="K21"/>
  </rcc>
  <rcc rId="15652" sId="9" numFmtId="19">
    <oc r="N21">
      <v>42825</v>
    </oc>
    <nc r="N21"/>
  </rcc>
  <rcc rId="15653" sId="9" numFmtId="19">
    <oc r="Q21">
      <v>42828</v>
    </oc>
    <nc r="Q21"/>
  </rcc>
  <rcc rId="15654" sId="9" numFmtId="19">
    <oc r="S21">
      <v>42828</v>
    </oc>
    <nc r="S21"/>
  </rcc>
  <rcc rId="15655" sId="9" numFmtId="19">
    <oc r="T21">
      <v>42829</v>
    </oc>
    <nc r="T21"/>
  </rcc>
  <rcc rId="15656" sId="9">
    <oc r="E22" t="inlineStr">
      <is>
        <t>1708E</t>
        <phoneticPr fontId="0" type="noConversion"/>
      </is>
    </oc>
    <nc r="E22"/>
  </rcc>
  <rcc rId="15657" sId="9">
    <oc r="H22" t="inlineStr">
      <is>
        <t>3/30 AM</t>
        <phoneticPr fontId="0" type="noConversion"/>
      </is>
    </oc>
    <nc r="H22"/>
  </rcc>
  <rcc rId="15658" sId="9">
    <oc r="K22" t="inlineStr">
      <is>
        <t>3/30 AM</t>
        <phoneticPr fontId="0" type="noConversion"/>
      </is>
    </oc>
    <nc r="K22"/>
  </rcc>
  <rcc rId="15659" sId="9" numFmtId="19">
    <oc r="N22">
      <v>42826</v>
    </oc>
    <nc r="N22"/>
  </rcc>
  <rcc rId="15660" sId="9" numFmtId="19">
    <oc r="Q22">
      <v>42829</v>
    </oc>
    <nc r="Q22"/>
  </rcc>
  <rcc rId="15661" sId="9" numFmtId="19">
    <oc r="S22">
      <v>42829</v>
    </oc>
    <nc r="S22"/>
  </rcc>
  <rcc rId="15662" sId="9" numFmtId="19">
    <oc r="T22">
      <v>42830</v>
    </oc>
    <nc r="T22"/>
  </rcc>
  <rcc rId="15663" sId="9">
    <oc r="H27" t="inlineStr">
      <is>
        <t>3/20 AM</t>
      </is>
    </oc>
    <nc r="H27" t="inlineStr">
      <is>
        <t>3/27 AM</t>
      </is>
    </nc>
  </rcc>
  <rcc rId="15664" sId="9">
    <oc r="K27" t="inlineStr">
      <is>
        <t>3/20 AM</t>
      </is>
    </oc>
    <nc r="K27" t="inlineStr">
      <is>
        <t>3/27 AM</t>
      </is>
    </nc>
  </rcc>
  <rcc rId="15665" sId="9" numFmtId="19">
    <oc r="N27">
      <v>42816</v>
    </oc>
    <nc r="N27">
      <v>42823</v>
    </nc>
  </rcc>
  <rcc rId="15666" sId="9" numFmtId="19">
    <oc r="Q27">
      <v>42818</v>
    </oc>
    <nc r="Q27">
      <v>42825</v>
    </nc>
  </rcc>
  <rcc rId="15667" sId="9" numFmtId="19">
    <oc r="T27">
      <v>42818</v>
    </oc>
    <nc r="T27">
      <v>42825</v>
    </nc>
  </rcc>
  <rcc rId="15668" sId="9">
    <oc r="A28" t="inlineStr">
      <is>
        <t>LILA BHUM(모선변동있음)</t>
      </is>
    </oc>
    <nc r="A28" t="inlineStr">
      <is>
        <t>KHARIS JUPITER</t>
      </is>
    </nc>
  </rcc>
  <rcc rId="15669" sId="9">
    <oc r="H28" t="inlineStr">
      <is>
        <t>3/23 AM</t>
      </is>
    </oc>
    <nc r="H28" t="inlineStr">
      <is>
        <t>3/30 AM</t>
      </is>
    </nc>
  </rcc>
  <rcc rId="15670" sId="9">
    <oc r="K28" t="inlineStr">
      <is>
        <t>3/23 AM</t>
      </is>
    </oc>
    <nc r="K28" t="inlineStr">
      <is>
        <t>3/30 AM</t>
      </is>
    </nc>
  </rcc>
  <rcc rId="15671" sId="9" numFmtId="19">
    <oc r="N28">
      <v>42819</v>
    </oc>
    <nc r="N28">
      <v>42826</v>
    </nc>
  </rcc>
  <rcc rId="15672" sId="9" numFmtId="19">
    <oc r="Q28">
      <v>42821</v>
    </oc>
    <nc r="Q28">
      <v>42828</v>
    </nc>
  </rcc>
  <rcc rId="15673" sId="9">
    <oc r="T28" t="inlineStr">
      <is>
        <t>3/27</t>
      </is>
    </oc>
    <nc r="T28" t="inlineStr">
      <is>
        <t>4/3</t>
      </is>
    </nc>
  </rcc>
  <rfmt sheetId="9" sqref="A28:U30">
    <dxf>
      <fill>
        <patternFill patternType="none">
          <bgColor auto="1"/>
        </patternFill>
      </fill>
    </dxf>
  </rfmt>
  <rcc rId="15674" sId="9">
    <oc r="A27" t="inlineStr">
      <is>
        <t>PEGASUS PRIME</t>
      </is>
    </oc>
    <nc r="A27" t="inlineStr">
      <is>
        <t>PEGASUS PRIME</t>
        <phoneticPr fontId="0" type="noConversion"/>
      </is>
    </nc>
  </rcc>
  <rcc rId="15675" sId="9">
    <oc r="E27" t="inlineStr">
      <is>
        <t>1618S</t>
      </is>
    </oc>
    <nc r="E27" t="inlineStr">
      <is>
        <t>1720E</t>
        <phoneticPr fontId="0" type="noConversion"/>
      </is>
    </nc>
  </rcc>
  <rcc rId="15676" sId="9">
    <oc r="A29" t="inlineStr">
      <is>
        <t>KHARIS JUPITER</t>
        <phoneticPr fontId="0" type="noConversion"/>
      </is>
    </oc>
    <nc r="A29" t="inlineStr">
      <is>
        <t>PEGASUS PRIME</t>
        <phoneticPr fontId="0" type="noConversion"/>
      </is>
    </nc>
  </rcc>
  <rcc rId="15677" sId="9">
    <oc r="A30" t="inlineStr">
      <is>
        <t>LILA BHUM(모선변동있음)</t>
      </is>
    </oc>
    <nc r="A30" t="inlineStr">
      <is>
        <t>KHARIS JUPITER</t>
        <phoneticPr fontId="0" type="noConversion"/>
      </is>
    </nc>
  </rcc>
  <rcc rId="15678" sId="9">
    <oc r="A31" t="inlineStr">
      <is>
        <t>KHARIS JUPITER</t>
        <phoneticPr fontId="0" type="noConversion"/>
      </is>
    </oc>
    <nc r="A31" t="inlineStr">
      <is>
        <t>PEGASUS PRIME</t>
        <phoneticPr fontId="0" type="noConversion"/>
      </is>
    </nc>
  </rcc>
  <rcc rId="15679" sId="9">
    <oc r="E29" t="inlineStr">
      <is>
        <t>1094E</t>
        <phoneticPr fontId="0" type="noConversion"/>
      </is>
    </oc>
    <nc r="E29" t="inlineStr">
      <is>
        <t>1721E</t>
        <phoneticPr fontId="0" type="noConversion"/>
      </is>
    </nc>
  </rcc>
  <rcc rId="15680" sId="9" quotePrefix="1">
    <oc r="E31" t="inlineStr">
      <is>
        <t>1905E</t>
        <phoneticPr fontId="0" type="noConversion"/>
      </is>
    </oc>
    <nc r="E31" t="inlineStr">
      <is>
        <t>1722E</t>
        <phoneticPr fontId="0" type="noConversion"/>
      </is>
    </nc>
  </rcc>
  <rcc rId="15681" sId="9" numFmtId="19">
    <oc r="N29">
      <v>42821</v>
    </oc>
    <nc r="N29">
      <v>42828</v>
    </nc>
  </rcc>
  <rcc rId="15682" sId="9" numFmtId="19">
    <oc r="Q29">
      <v>42823</v>
    </oc>
    <nc r="Q29">
      <v>42830</v>
    </nc>
  </rcc>
  <rcc rId="15683" sId="9" numFmtId="19">
    <oc r="T29">
      <v>42823</v>
    </oc>
    <nc r="T29">
      <v>42830</v>
    </nc>
  </rcc>
  <rcc rId="15684" sId="9">
    <oc r="H29" t="inlineStr">
      <is>
        <t>3/24 AM</t>
        <phoneticPr fontId="0" type="noConversion"/>
      </is>
    </oc>
    <nc r="H29" t="inlineStr">
      <is>
        <t>3/31 AM</t>
        <phoneticPr fontId="0" type="noConversion"/>
      </is>
    </nc>
  </rcc>
  <rcc rId="15685" sId="9">
    <oc r="K29" t="inlineStr">
      <is>
        <t>3/24 AM</t>
        <phoneticPr fontId="0" type="noConversion"/>
      </is>
    </oc>
    <nc r="K29" t="inlineStr">
      <is>
        <t>3/31 AM</t>
        <phoneticPr fontId="0" type="noConversion"/>
      </is>
    </nc>
  </rcc>
  <rcc rId="15686" sId="9">
    <oc r="E30" t="inlineStr">
      <is>
        <t>1655E</t>
        <phoneticPr fontId="0" type="noConversion"/>
      </is>
    </oc>
    <nc r="E30" t="inlineStr">
      <is>
        <t>1096E</t>
        <phoneticPr fontId="0" type="noConversion"/>
      </is>
    </nc>
  </rcc>
  <rcc rId="15687" sId="9">
    <oc r="E28" t="inlineStr">
      <is>
        <t>1654E</t>
      </is>
    </oc>
    <nc r="E28" t="inlineStr">
      <is>
        <t>1095E</t>
        <phoneticPr fontId="0" type="noConversion"/>
      </is>
    </nc>
  </rcc>
  <rcc rId="15688" sId="9" numFmtId="19">
    <oc r="N30">
      <v>42823</v>
    </oc>
    <nc r="N30">
      <v>42830</v>
    </nc>
  </rcc>
  <rcc rId="15689" sId="9" numFmtId="19">
    <oc r="Q30">
      <v>42825</v>
    </oc>
    <nc r="Q30">
      <v>42832</v>
    </nc>
  </rcc>
  <rcc rId="15690" sId="9" numFmtId="19">
    <oc r="T30">
      <v>42825</v>
    </oc>
    <nc r="T30">
      <v>42832</v>
    </nc>
  </rcc>
  <rcc rId="15691" sId="9" numFmtId="19">
    <oc r="H30" t="inlineStr">
      <is>
        <t>3/27 AM</t>
        <phoneticPr fontId="0" type="noConversion"/>
      </is>
    </oc>
    <nc r="H30" t="inlineStr">
      <is>
        <t>4/3 AM</t>
        <phoneticPr fontId="0" type="noConversion"/>
      </is>
    </nc>
  </rcc>
  <rcc rId="15692" sId="9">
    <oc r="K30" t="inlineStr">
      <is>
        <t>3/27 AM</t>
        <phoneticPr fontId="0" type="noConversion"/>
      </is>
    </oc>
    <nc r="K30" t="inlineStr">
      <is>
        <t>4/3 AM</t>
        <phoneticPr fontId="0" type="noConversion"/>
      </is>
    </nc>
  </rcc>
  <rcc rId="15693" sId="9" numFmtId="19">
    <oc r="N31">
      <v>42826</v>
    </oc>
    <nc r="N31">
      <v>42833</v>
    </nc>
  </rcc>
  <rcc rId="15694" sId="9" numFmtId="19">
    <oc r="Q31">
      <v>42828</v>
    </oc>
    <nc r="Q31">
      <v>42835</v>
    </nc>
  </rcc>
  <rcc rId="15695" sId="9">
    <oc r="T31" t="inlineStr">
      <is>
        <t>4/3</t>
        <phoneticPr fontId="0" type="noConversion"/>
      </is>
    </oc>
    <nc r="T31" t="inlineStr">
      <is>
        <t>4/10</t>
        <phoneticPr fontId="0" type="noConversion"/>
      </is>
    </nc>
  </rcc>
  <rcc rId="15696" sId="9">
    <oc r="H31" t="inlineStr">
      <is>
        <t>3/30 AM</t>
        <phoneticPr fontId="0" type="noConversion"/>
      </is>
    </oc>
    <nc r="H31" t="inlineStr">
      <is>
        <t>4/6 AM</t>
        <phoneticPr fontId="0" type="noConversion"/>
      </is>
    </nc>
  </rcc>
  <rcc rId="15697" sId="9">
    <oc r="K31" t="inlineStr">
      <is>
        <t>3/30 AM</t>
        <phoneticPr fontId="0" type="noConversion"/>
      </is>
    </oc>
    <nc r="K31" t="inlineStr">
      <is>
        <t>4/6 AM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98" sId="9">
    <oc r="E36" t="inlineStr">
      <is>
        <t>1014S</t>
      </is>
    </oc>
    <nc r="E36" t="inlineStr">
      <is>
        <t>1016S</t>
      </is>
    </nc>
  </rcc>
  <rcc rId="15699" sId="9">
    <oc r="H36" t="inlineStr">
      <is>
        <t>3/21 AM</t>
      </is>
    </oc>
    <nc r="H36" t="inlineStr">
      <is>
        <t>3/28 AM</t>
      </is>
    </nc>
  </rcc>
  <rcc rId="15700" sId="9">
    <oc r="K36" t="inlineStr">
      <is>
        <t>3/21 AM</t>
      </is>
    </oc>
    <nc r="K36" t="inlineStr">
      <is>
        <t>3/28 AM</t>
      </is>
    </nc>
  </rcc>
  <rcc rId="15701" sId="9" numFmtId="19">
    <oc r="N36">
      <v>42817</v>
    </oc>
    <nc r="N36">
      <v>42824</v>
    </nc>
  </rcc>
  <rcc rId="15702" sId="9" numFmtId="19">
    <oc r="Q36">
      <v>42818</v>
    </oc>
    <nc r="Q36">
      <v>42825</v>
    </nc>
  </rcc>
  <rcc rId="15703" sId="9">
    <oc r="E37" t="inlineStr">
      <is>
        <t>1015S</t>
      </is>
    </oc>
    <nc r="E37" t="inlineStr">
      <is>
        <t>1017S</t>
      </is>
    </nc>
  </rcc>
  <rcc rId="15704" sId="9">
    <oc r="H37" t="inlineStr">
      <is>
        <t>3/23 AM</t>
      </is>
    </oc>
    <nc r="H37" t="inlineStr">
      <is>
        <t>3/31 AM</t>
      </is>
    </nc>
  </rcc>
  <rcc rId="15705" sId="9">
    <oc r="K37" t="inlineStr">
      <is>
        <t>3/23 AM</t>
      </is>
    </oc>
    <nc r="K37" t="inlineStr">
      <is>
        <t>3/31 AM</t>
      </is>
    </nc>
  </rcc>
  <rcc rId="15706" sId="9" numFmtId="19">
    <oc r="N37">
      <v>42820</v>
    </oc>
    <nc r="N37">
      <v>42827</v>
    </nc>
  </rcc>
  <rcc rId="15707" sId="9" numFmtId="19">
    <oc r="Q37">
      <v>42821</v>
    </oc>
    <nc r="Q37">
      <v>42828</v>
    </nc>
  </rcc>
  <rcc rId="15708" sId="9">
    <oc r="E38" t="inlineStr">
      <is>
        <t>0732S</t>
      </is>
    </oc>
    <nc r="E38" t="inlineStr">
      <is>
        <t>0734S</t>
      </is>
    </nc>
  </rcc>
  <rcc rId="15709" sId="9">
    <oc r="H38" t="inlineStr">
      <is>
        <t>3/24 AM</t>
      </is>
    </oc>
    <nc r="H38" t="inlineStr">
      <is>
        <t>3/4 AM</t>
      </is>
    </nc>
  </rcc>
  <rcc rId="15710" sId="9">
    <oc r="K38" t="inlineStr">
      <is>
        <t>3/24 AM</t>
      </is>
    </oc>
    <nc r="K38" t="inlineStr">
      <is>
        <t>3/4 AM</t>
      </is>
    </nc>
  </rcc>
  <rcc rId="15711" sId="9" numFmtId="19">
    <oc r="N38">
      <v>42822</v>
    </oc>
    <nc r="N38">
      <v>42829</v>
    </nc>
  </rcc>
  <rcc rId="15712" sId="9" numFmtId="19">
    <oc r="Q38">
      <v>42823</v>
    </oc>
    <nc r="Q38">
      <v>42830</v>
    </nc>
  </rcc>
  <rcc rId="15713" sId="9">
    <oc r="A39" t="inlineStr">
      <is>
        <t>HEUNG-A PUSAN</t>
      </is>
    </oc>
    <nc r="A39"/>
  </rcc>
  <rcc rId="15714" sId="9">
    <oc r="E39" t="inlineStr">
      <is>
        <t>1016S</t>
        <phoneticPr fontId="0" type="noConversion"/>
      </is>
    </oc>
    <nc r="E39"/>
  </rcc>
  <rcc rId="15715" sId="9">
    <oc r="H39" t="inlineStr">
      <is>
        <t>3/28 AM</t>
        <phoneticPr fontId="0" type="noConversion"/>
      </is>
    </oc>
    <nc r="H39"/>
  </rcc>
  <rcc rId="15716" sId="9">
    <oc r="K39" t="inlineStr">
      <is>
        <t>3/28 AM</t>
        <phoneticPr fontId="0" type="noConversion"/>
      </is>
    </oc>
    <nc r="K39"/>
  </rcc>
  <rcc rId="15717" sId="9" numFmtId="19">
    <oc r="N39">
      <v>42824</v>
    </oc>
    <nc r="N39"/>
  </rcc>
  <rcc rId="15718" sId="9" numFmtId="19">
    <oc r="Q39">
      <v>42825</v>
    </oc>
    <nc r="Q39"/>
  </rcc>
  <rcc rId="15719" sId="9">
    <oc r="A40" t="inlineStr">
      <is>
        <t>HEUNG-A PUSAN</t>
      </is>
    </oc>
    <nc r="A40"/>
  </rcc>
  <rcc rId="15720" sId="9">
    <oc r="E40" t="inlineStr">
      <is>
        <t>1017S</t>
        <phoneticPr fontId="0" type="noConversion"/>
      </is>
    </oc>
    <nc r="E40"/>
  </rcc>
  <rcc rId="15721" sId="9">
    <oc r="H40" t="inlineStr">
      <is>
        <t>3/31 AM</t>
        <phoneticPr fontId="0" type="noConversion"/>
      </is>
    </oc>
    <nc r="H40"/>
  </rcc>
  <rcc rId="15722" sId="9">
    <oc r="K40" t="inlineStr">
      <is>
        <t>3/31 AM</t>
        <phoneticPr fontId="0" type="noConversion"/>
      </is>
    </oc>
    <nc r="K40"/>
  </rcc>
  <rcc rId="15723" sId="9" numFmtId="19">
    <oc r="N40">
      <v>42827</v>
    </oc>
    <nc r="N40"/>
  </rcc>
  <rcc rId="15724" sId="9" numFmtId="19">
    <oc r="Q40">
      <v>42828</v>
    </oc>
    <nc r="Q40"/>
  </rcc>
  <rcc rId="15725" sId="9">
    <oc r="A41" t="inlineStr">
      <is>
        <t>NOVA</t>
      </is>
    </oc>
    <nc r="A41"/>
  </rcc>
  <rcc rId="15726" sId="9">
    <oc r="E41" t="inlineStr">
      <is>
        <t>0734S</t>
        <phoneticPr fontId="0" type="noConversion"/>
      </is>
    </oc>
    <nc r="E41"/>
  </rcc>
  <rcc rId="15727" sId="9">
    <oc r="H41" t="inlineStr">
      <is>
        <t>3/4 AM</t>
        <phoneticPr fontId="0" type="noConversion"/>
      </is>
    </oc>
    <nc r="H41"/>
  </rcc>
  <rcc rId="15728" sId="9">
    <oc r="K41" t="inlineStr">
      <is>
        <t>3/4 AM</t>
        <phoneticPr fontId="0" type="noConversion"/>
      </is>
    </oc>
    <nc r="K41"/>
  </rcc>
  <rcc rId="15729" sId="9" numFmtId="19">
    <oc r="N41">
      <v>42829</v>
    </oc>
    <nc r="N41"/>
  </rcc>
  <rcc rId="15730" sId="9" numFmtId="19">
    <oc r="Q41">
      <v>42830</v>
    </oc>
    <nc r="Q41"/>
  </rcc>
  <rcc rId="15731" sId="9">
    <oc r="E46" t="inlineStr">
      <is>
        <t>0731S</t>
      </is>
    </oc>
    <nc r="E46" t="inlineStr">
      <is>
        <t>0733S</t>
      </is>
    </nc>
  </rcc>
  <rcc rId="15732" sId="9">
    <oc r="H46" t="inlineStr">
      <is>
        <t>3/21 AM</t>
      </is>
    </oc>
    <nc r="H46" t="inlineStr">
      <is>
        <t>3/29 AM</t>
      </is>
    </nc>
  </rcc>
  <rcc rId="15733" sId="9">
    <oc r="K46" t="inlineStr">
      <is>
        <t>3/21 AM</t>
      </is>
    </oc>
    <nc r="K46" t="inlineStr">
      <is>
        <t>3/29 AM</t>
      </is>
    </nc>
  </rcc>
  <rcc rId="15734" sId="9" numFmtId="19">
    <oc r="N46">
      <v>42817</v>
    </oc>
    <nc r="N46">
      <v>42824</v>
    </nc>
  </rcc>
  <rcc rId="15735" sId="9" numFmtId="19">
    <oc r="Q46">
      <v>42818</v>
    </oc>
    <nc r="Q46">
      <v>42825</v>
    </nc>
  </rcc>
  <rcc rId="15736" sId="9">
    <oc r="E47" t="inlineStr">
      <is>
        <t>1015S</t>
      </is>
    </oc>
    <nc r="E47" t="inlineStr">
      <is>
        <t>1017S</t>
      </is>
    </nc>
  </rcc>
  <rcc rId="15737" sId="9">
    <oc r="H47" t="inlineStr">
      <is>
        <t>3/23 AM</t>
      </is>
    </oc>
    <nc r="H47" t="inlineStr">
      <is>
        <t>3/30 AM</t>
      </is>
    </nc>
  </rcc>
  <rcc rId="15738" sId="9">
    <oc r="K47" t="inlineStr">
      <is>
        <t>3/23 AM</t>
      </is>
    </oc>
    <nc r="K47" t="inlineStr">
      <is>
        <t>3/30 AM</t>
      </is>
    </nc>
  </rcc>
  <rcc rId="15739" sId="9" numFmtId="19">
    <oc r="N47">
      <v>42820</v>
    </oc>
    <nc r="N47">
      <v>42827</v>
    </nc>
  </rcc>
  <rcc rId="15740" sId="9" numFmtId="19">
    <oc r="Q47">
      <v>42821</v>
    </oc>
    <nc r="Q47">
      <v>42828</v>
    </nc>
  </rcc>
  <rcc rId="15741" sId="9">
    <oc r="A48" t="inlineStr">
      <is>
        <t>NOVA</t>
      </is>
    </oc>
    <nc r="A48"/>
  </rcc>
  <rcc rId="15742" sId="9">
    <oc r="E48" t="inlineStr">
      <is>
        <t>0733S</t>
        <phoneticPr fontId="0" type="noConversion"/>
      </is>
    </oc>
    <nc r="E48"/>
  </rcc>
  <rcc rId="15743" sId="9">
    <oc r="H48" t="inlineStr">
      <is>
        <t>3/29 AM</t>
        <phoneticPr fontId="0" type="noConversion"/>
      </is>
    </oc>
    <nc r="H48"/>
  </rcc>
  <rcc rId="15744" sId="9">
    <oc r="K48" t="inlineStr">
      <is>
        <t>3/29 AM</t>
        <phoneticPr fontId="0" type="noConversion"/>
      </is>
    </oc>
    <nc r="K48"/>
  </rcc>
  <rcc rId="15745" sId="9" numFmtId="19">
    <oc r="N48">
      <v>42824</v>
    </oc>
    <nc r="N48"/>
  </rcc>
  <rcc rId="15746" sId="9" numFmtId="19">
    <oc r="Q48">
      <v>42825</v>
    </oc>
    <nc r="Q48"/>
  </rcc>
  <rcc rId="15747" sId="9">
    <oc r="A49" t="inlineStr">
      <is>
        <t>HEUNG-A PUSAN</t>
      </is>
    </oc>
    <nc r="A49"/>
  </rcc>
  <rcc rId="15748" sId="9">
    <oc r="E49" t="inlineStr">
      <is>
        <t>1017S</t>
        <phoneticPr fontId="0" type="noConversion"/>
      </is>
    </oc>
    <nc r="E49"/>
  </rcc>
  <rcc rId="15749" sId="9">
    <oc r="H49" t="inlineStr">
      <is>
        <t>3/30 AM</t>
        <phoneticPr fontId="0" type="noConversion"/>
      </is>
    </oc>
    <nc r="H49"/>
  </rcc>
  <rcc rId="15750" sId="9">
    <oc r="K49" t="inlineStr">
      <is>
        <t>3/30 AM</t>
        <phoneticPr fontId="0" type="noConversion"/>
      </is>
    </oc>
    <nc r="K49"/>
  </rcc>
  <rcc rId="15751" sId="9" numFmtId="19">
    <oc r="N49">
      <v>42827</v>
    </oc>
    <nc r="N49"/>
  </rcc>
  <rcc rId="15752" sId="9" numFmtId="19">
    <oc r="Q49">
      <v>42828</v>
    </oc>
    <nc r="Q49"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53" sId="4">
    <oc r="E16" t="inlineStr">
      <is>
        <t>0210W</t>
      </is>
    </oc>
    <nc r="E16" t="inlineStr">
      <is>
        <t>0211W</t>
      </is>
    </nc>
  </rcc>
  <rcc rId="15754" sId="4">
    <oc r="H16" t="inlineStr">
      <is>
        <t>3/20 AM</t>
      </is>
    </oc>
    <nc r="H16" t="inlineStr">
      <is>
        <t>3/27 AM</t>
      </is>
    </nc>
  </rcc>
  <rcc rId="15755" sId="4">
    <oc r="K16" t="inlineStr">
      <is>
        <t>3/20 AM</t>
      </is>
    </oc>
    <nc r="K16" t="inlineStr">
      <is>
        <t>3/27 AM</t>
      </is>
    </nc>
  </rcc>
  <rcc rId="15756" sId="4" numFmtId="19">
    <oc r="N16">
      <v>42816</v>
    </oc>
    <nc r="N16">
      <v>42823</v>
    </nc>
  </rcc>
  <rcc rId="15757" sId="4" numFmtId="19">
    <oc r="Q16">
      <v>42819</v>
    </oc>
    <nc r="Q16">
      <v>42826</v>
    </nc>
  </rcc>
  <rcc rId="15758" sId="4">
    <oc r="A17" t="inlineStr">
      <is>
        <t>SINOKOR TIANJIN</t>
      </is>
    </oc>
    <nc r="A17" t="inlineStr">
      <is>
        <t>SINOKOR AKITA</t>
      </is>
    </nc>
  </rcc>
  <rcc rId="15759" sId="4">
    <oc r="E17" t="inlineStr">
      <is>
        <t>0224W</t>
      </is>
    </oc>
    <nc r="E17" t="inlineStr">
      <is>
        <t>0137W</t>
      </is>
    </nc>
  </rcc>
  <rcc rId="15760" sId="4">
    <oc r="H17" t="inlineStr">
      <is>
        <t>3/24 AM</t>
      </is>
    </oc>
    <nc r="H17" t="inlineStr">
      <is>
        <t>3/31 AM</t>
      </is>
    </nc>
  </rcc>
  <rcc rId="15761" sId="4">
    <oc r="K17" t="inlineStr">
      <is>
        <t>3/24 AM</t>
      </is>
    </oc>
    <nc r="K17" t="inlineStr">
      <is>
        <t>3/31 AM</t>
      </is>
    </nc>
  </rcc>
  <rcc rId="15762" sId="4" numFmtId="19">
    <oc r="N17">
      <v>42820</v>
    </oc>
    <nc r="N17">
      <v>42827</v>
    </nc>
  </rcc>
  <rcc rId="15763" sId="4" numFmtId="19">
    <oc r="Q17">
      <v>42823</v>
    </oc>
    <nc r="Q17">
      <v>42830</v>
    </nc>
  </rcc>
  <rcc rId="15764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5765" sId="4">
    <oc r="E18" t="inlineStr">
      <is>
        <t>0211W</t>
        <phoneticPr fontId="0" type="noConversion"/>
      </is>
    </oc>
    <nc r="E18" t="inlineStr">
      <is>
        <t>0212W</t>
        <phoneticPr fontId="0" type="noConversion"/>
      </is>
    </nc>
  </rcc>
  <rcc rId="15766" sId="4" numFmtId="19">
    <oc r="N18">
      <v>42823</v>
    </oc>
    <nc r="N18">
      <v>42830</v>
    </nc>
  </rcc>
  <rcc rId="15767" sId="4" numFmtId="19">
    <oc r="Q18">
      <v>42826</v>
    </oc>
    <nc r="Q18">
      <v>42833</v>
    </nc>
  </rcc>
  <rcc rId="15768" sId="4">
    <oc r="H18" t="inlineStr">
      <is>
        <t>3/27 AM</t>
        <phoneticPr fontId="0" type="noConversion"/>
      </is>
    </oc>
    <nc r="H18" t="inlineStr">
      <is>
        <t>4/3 AM</t>
        <phoneticPr fontId="0" type="noConversion"/>
      </is>
    </nc>
  </rcc>
  <rcc rId="15769" sId="4">
    <oc r="K18" t="inlineStr">
      <is>
        <t>3/27 AM</t>
        <phoneticPr fontId="0" type="noConversion"/>
      </is>
    </oc>
    <nc r="K18" t="inlineStr">
      <is>
        <t>4/3 AM</t>
        <phoneticPr fontId="0" type="noConversion"/>
      </is>
    </nc>
  </rcc>
  <rcc rId="1577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5771" sId="4">
    <oc r="E19" t="inlineStr">
      <is>
        <t>0137W</t>
        <phoneticPr fontId="0" type="noConversion"/>
      </is>
    </oc>
    <nc r="E19" t="inlineStr">
      <is>
        <t>0225W</t>
        <phoneticPr fontId="0" type="noConversion"/>
      </is>
    </nc>
  </rcc>
  <rcc rId="15772" sId="4" numFmtId="19">
    <oc r="N19">
      <v>42827</v>
    </oc>
    <nc r="N19">
      <v>42834</v>
    </nc>
  </rcc>
  <rcc rId="15773" sId="4" numFmtId="19">
    <oc r="Q19">
      <v>42830</v>
    </oc>
    <nc r="Q19">
      <v>42837</v>
    </nc>
  </rcc>
  <rcc rId="15774" sId="4">
    <oc r="H19" t="inlineStr">
      <is>
        <t>3/31 AM</t>
        <phoneticPr fontId="0" type="noConversion"/>
      </is>
    </oc>
    <nc r="H19" t="inlineStr">
      <is>
        <t>4/7 AM</t>
        <phoneticPr fontId="0" type="noConversion"/>
      </is>
    </nc>
  </rcc>
  <rcc rId="15775" sId="4">
    <oc r="K19" t="inlineStr">
      <is>
        <t>3/31 AM</t>
        <phoneticPr fontId="0" type="noConversion"/>
      </is>
    </oc>
    <nc r="K19" t="inlineStr">
      <is>
        <t>4/7 AM</t>
        <phoneticPr fontId="0" type="noConversion"/>
      </is>
    </nc>
  </rcc>
  <rcc rId="15776" sId="4">
    <oc r="E24" t="inlineStr">
      <is>
        <t>0123W</t>
      </is>
    </oc>
    <nc r="E24" t="inlineStr">
      <is>
        <t>0124W</t>
      </is>
    </nc>
  </rcc>
  <rcc rId="15777" sId="4">
    <oc r="H24" t="inlineStr">
      <is>
        <t>3/20 AM</t>
      </is>
    </oc>
    <nc r="H24" t="inlineStr">
      <is>
        <t>3/27 AM</t>
      </is>
    </nc>
  </rcc>
  <rcc rId="15778" sId="4">
    <oc r="K24" t="inlineStr">
      <is>
        <t>3/20 AM</t>
      </is>
    </oc>
    <nc r="K24" t="inlineStr">
      <is>
        <t>3/27 AM</t>
      </is>
    </nc>
  </rcc>
  <rcc rId="15779" sId="4" numFmtId="19">
    <oc r="N24">
      <v>42816</v>
    </oc>
    <nc r="N24">
      <v>42823</v>
    </nc>
  </rcc>
  <rcc rId="15780" sId="4" numFmtId="19">
    <oc r="Q24">
      <v>42819</v>
    </oc>
    <nc r="Q24">
      <v>42826</v>
    </nc>
  </rcc>
  <rcc rId="15781" sId="4">
    <oc r="E25" t="inlineStr">
      <is>
        <t>1712W</t>
      </is>
    </oc>
    <nc r="E25" t="inlineStr">
      <is>
        <t>1713W</t>
      </is>
    </nc>
  </rcc>
  <rcc rId="15782" sId="4">
    <oc r="H25" t="inlineStr">
      <is>
        <t>3/23 AM</t>
      </is>
    </oc>
    <nc r="H25" t="inlineStr">
      <is>
        <t>3/30 AM</t>
      </is>
    </nc>
  </rcc>
  <rcc rId="15783" sId="4">
    <oc r="K25" t="inlineStr">
      <is>
        <t>3/23 AM</t>
      </is>
    </oc>
    <nc r="K25" t="inlineStr">
      <is>
        <t>3/30 AM</t>
      </is>
    </nc>
  </rcc>
  <rcc rId="15784" sId="4" numFmtId="19">
    <oc r="N25">
      <v>42819</v>
    </oc>
    <nc r="N25">
      <v>42826</v>
    </nc>
  </rcc>
  <rcc rId="15785" sId="4" numFmtId="19">
    <oc r="Q25">
      <v>42822</v>
    </oc>
    <nc r="Q25">
      <v>42829</v>
    </nc>
  </rcc>
  <rcc rId="15786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5787" sId="4">
    <oc r="E26" t="inlineStr">
      <is>
        <t>0124W</t>
        <phoneticPr fontId="0" type="noConversion"/>
      </is>
    </oc>
    <nc r="E26" t="inlineStr">
      <is>
        <t>0125W</t>
        <phoneticPr fontId="0" type="noConversion"/>
      </is>
    </nc>
  </rcc>
  <rcc rId="15788" sId="4" numFmtId="19">
    <oc r="N26">
      <v>42823</v>
    </oc>
    <nc r="N26">
      <v>42830</v>
    </nc>
  </rcc>
  <rcc rId="15789" sId="4" numFmtId="19">
    <oc r="Q26">
      <v>42826</v>
    </oc>
    <nc r="Q26">
      <v>42833</v>
    </nc>
  </rcc>
  <rcc rId="15790" sId="4">
    <oc r="H26" t="inlineStr">
      <is>
        <t>3/27 AM</t>
        <phoneticPr fontId="0" type="noConversion"/>
      </is>
    </oc>
    <nc r="H26" t="inlineStr">
      <is>
        <t>4/3 AM</t>
        <phoneticPr fontId="0" type="noConversion"/>
      </is>
    </nc>
  </rcc>
  <rcc rId="15791" sId="4">
    <oc r="K26" t="inlineStr">
      <is>
        <t>3/27 AM</t>
        <phoneticPr fontId="0" type="noConversion"/>
      </is>
    </oc>
    <nc r="K26" t="inlineStr">
      <is>
        <t>4/3 AM</t>
        <phoneticPr fontId="0" type="noConversion"/>
      </is>
    </nc>
  </rcc>
  <rcc rId="15792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5793" sId="4">
    <oc r="E27" t="inlineStr">
      <is>
        <t>1713W</t>
        <phoneticPr fontId="0" type="noConversion"/>
      </is>
    </oc>
    <nc r="E27" t="inlineStr">
      <is>
        <t>1714W</t>
        <phoneticPr fontId="0" type="noConversion"/>
      </is>
    </nc>
  </rcc>
  <rcc rId="15794" sId="4" numFmtId="19">
    <oc r="N27">
      <v>42826</v>
    </oc>
    <nc r="N27">
      <v>42833</v>
    </nc>
  </rcc>
  <rcc rId="15795" sId="4" numFmtId="19">
    <oc r="Q27">
      <v>42829</v>
    </oc>
    <nc r="Q27">
      <v>42836</v>
    </nc>
  </rcc>
  <rcc rId="15796" sId="4">
    <oc r="H27" t="inlineStr">
      <is>
        <t>3/30 AM</t>
        <phoneticPr fontId="0" type="noConversion"/>
      </is>
    </oc>
    <nc r="H27" t="inlineStr">
      <is>
        <t>4/6 AM</t>
        <phoneticPr fontId="0" type="noConversion"/>
      </is>
    </nc>
  </rcc>
  <rcc rId="15797" sId="4">
    <oc r="K27" t="inlineStr">
      <is>
        <t>3/30 AM</t>
        <phoneticPr fontId="0" type="noConversion"/>
      </is>
    </oc>
    <nc r="K27" t="inlineStr">
      <is>
        <t>4/6 AM</t>
        <phoneticPr fontId="0" type="noConversion"/>
      </is>
    </nc>
  </rcc>
  <rcc rId="15798" sId="4">
    <oc r="A32" t="inlineStr">
      <is>
        <t>SKY VICTORIA</t>
      </is>
    </oc>
    <nc r="A32" t="inlineStr">
      <is>
        <t>SUNNY COSMOS</t>
      </is>
    </nc>
  </rcc>
  <rcc rId="15799" sId="4">
    <oc r="H32" t="inlineStr">
      <is>
        <t>3/20 AM</t>
      </is>
    </oc>
    <nc r="H32" t="inlineStr">
      <is>
        <t>3/27 AM</t>
      </is>
    </nc>
  </rcc>
  <rcc rId="15800" sId="4">
    <oc r="K32" t="inlineStr">
      <is>
        <t>3/20 AM</t>
      </is>
    </oc>
    <nc r="K32" t="inlineStr">
      <is>
        <t>3/27 AM</t>
      </is>
    </nc>
  </rcc>
  <rcc rId="15801" sId="4" numFmtId="19">
    <oc r="N32">
      <v>42816</v>
    </oc>
    <nc r="N32">
      <v>42823</v>
    </nc>
  </rcc>
  <rcc rId="15802" sId="4" numFmtId="19">
    <oc r="Q32">
      <v>42819</v>
    </oc>
    <nc r="Q32">
      <v>42826</v>
    </nc>
  </rcc>
  <rcc rId="1580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5804" sId="4" quotePrefix="1">
    <oc r="E33" t="inlineStr">
      <is>
        <t>1712W</t>
        <phoneticPr fontId="0" type="noConversion"/>
      </is>
    </oc>
    <nc r="E33" t="inlineStr">
      <is>
        <t>1713W</t>
        <phoneticPr fontId="0" type="noConversion"/>
      </is>
    </nc>
  </rcc>
  <rcc rId="15805" sId="4" numFmtId="19">
    <oc r="N33">
      <v>42819</v>
    </oc>
    <nc r="N33">
      <v>42826</v>
    </nc>
  </rcc>
  <rcc rId="15806" sId="4" numFmtId="19">
    <oc r="Q33">
      <v>42822</v>
    </oc>
    <nc r="Q33">
      <v>42829</v>
    </nc>
  </rcc>
  <rcc rId="15807" sId="4" quotePrefix="1">
    <oc r="H33" t="inlineStr">
      <is>
        <t>3/23 AM</t>
        <phoneticPr fontId="0" type="noConversion"/>
      </is>
    </oc>
    <nc r="H33" t="inlineStr">
      <is>
        <t>3/30 AM</t>
        <phoneticPr fontId="0" type="noConversion"/>
      </is>
    </nc>
  </rcc>
  <rcc rId="15808" sId="4" quotePrefix="1">
    <oc r="K33" t="inlineStr">
      <is>
        <t>3/23 AM</t>
        <phoneticPr fontId="0" type="noConversion"/>
      </is>
    </oc>
    <nc r="K33" t="inlineStr">
      <is>
        <t>3/30 AM</t>
        <phoneticPr fontId="0" type="noConversion"/>
      </is>
    </nc>
  </rcc>
  <rcc rId="15809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15810" sId="4" quotePrefix="1">
    <oc r="E34" t="inlineStr">
      <is>
        <t>1706W</t>
        <phoneticPr fontId="0" type="noConversion"/>
      </is>
    </oc>
    <nc r="E34" t="inlineStr">
      <is>
        <t>1707W</t>
        <phoneticPr fontId="0" type="noConversion"/>
      </is>
    </nc>
  </rcc>
  <rcc rId="15811" sId="4" numFmtId="19">
    <oc r="N34">
      <v>42823</v>
    </oc>
    <nc r="N34">
      <v>42830</v>
    </nc>
  </rcc>
  <rcc rId="15812" sId="4" numFmtId="19">
    <oc r="Q34">
      <v>42826</v>
    </oc>
    <nc r="Q34">
      <v>42833</v>
    </nc>
  </rcc>
  <rcc rId="15813" sId="4">
    <oc r="H34" t="inlineStr">
      <is>
        <t>3/27 AM</t>
        <phoneticPr fontId="0" type="noConversion"/>
      </is>
    </oc>
    <nc r="H34" t="inlineStr">
      <is>
        <t>4/3 AM</t>
        <phoneticPr fontId="0" type="noConversion"/>
      </is>
    </nc>
  </rcc>
  <rcc rId="15814" sId="4">
    <oc r="K34" t="inlineStr">
      <is>
        <t>3/27 AM</t>
        <phoneticPr fontId="0" type="noConversion"/>
      </is>
    </oc>
    <nc r="K34" t="inlineStr">
      <is>
        <t>4/3 AM</t>
        <phoneticPr fontId="0" type="noConversion"/>
      </is>
    </nc>
  </rcc>
  <rcc rId="15815" sId="4">
    <oc r="E39" t="inlineStr">
      <is>
        <t>1712W</t>
      </is>
    </oc>
    <nc r="E39" t="inlineStr">
      <is>
        <t>1713W</t>
      </is>
    </nc>
  </rcc>
  <rcc rId="15816" sId="4">
    <oc r="H39" t="inlineStr">
      <is>
        <t>3/22 AM</t>
      </is>
    </oc>
    <nc r="H39" t="inlineStr">
      <is>
        <t>3/29 AM</t>
      </is>
    </nc>
  </rcc>
  <rcc rId="15817" sId="4">
    <oc r="K39" t="inlineStr">
      <is>
        <t>3/22 AM</t>
      </is>
    </oc>
    <nc r="K39" t="inlineStr">
      <is>
        <t>3/29 AM</t>
      </is>
    </nc>
  </rcc>
  <rcc rId="15818" sId="4" numFmtId="19">
    <oc r="N39">
      <v>42818</v>
    </oc>
    <nc r="N39">
      <v>42825</v>
    </nc>
  </rcc>
  <rcc rId="15819" sId="4" numFmtId="19">
    <oc r="Q39">
      <v>42821</v>
    </oc>
    <nc r="Q39">
      <v>42828</v>
    </nc>
  </rcc>
  <rcc rId="15820" sId="4">
    <oc r="E40" t="inlineStr">
      <is>
        <t>1713W</t>
        <phoneticPr fontId="0" type="noConversion"/>
      </is>
    </oc>
    <nc r="E40" t="inlineStr">
      <is>
        <t>1714W</t>
        <phoneticPr fontId="0" type="noConversion"/>
      </is>
    </nc>
  </rcc>
  <rcc rId="15821" sId="4" numFmtId="19">
    <oc r="N40">
      <v>42825</v>
    </oc>
    <nc r="N40">
      <v>42832</v>
    </nc>
  </rcc>
  <rcc rId="15822" sId="4" numFmtId="19">
    <oc r="Q40">
      <v>42828</v>
    </oc>
    <nc r="Q40">
      <v>42835</v>
    </nc>
  </rcc>
  <rcc rId="15823" sId="4">
    <oc r="H40" t="inlineStr">
      <is>
        <t>3/29 AM</t>
        <phoneticPr fontId="0" type="noConversion"/>
      </is>
    </oc>
    <nc r="H40" t="inlineStr">
      <is>
        <t>4/5 AM</t>
        <phoneticPr fontId="0" type="noConversion"/>
      </is>
    </nc>
  </rcc>
  <rcc rId="15824" sId="4">
    <oc r="K40" t="inlineStr">
      <is>
        <t>3/29 AM</t>
        <phoneticPr fontId="0" type="noConversion"/>
      </is>
    </oc>
    <nc r="K40" t="inlineStr">
      <is>
        <t>4/5 AM</t>
        <phoneticPr fontId="0" type="noConversion"/>
      </is>
    </nc>
  </rcc>
  <rcc rId="15825" sId="4">
    <oc r="A45" t="inlineStr">
      <is>
        <t>SITC HONGKONG</t>
      </is>
    </oc>
    <nc r="A45" t="inlineStr">
      <is>
        <t>SITC TOKYO</t>
      </is>
    </nc>
  </rcc>
  <rcc rId="15826" sId="4">
    <oc r="E45" t="inlineStr">
      <is>
        <t>1710S</t>
      </is>
    </oc>
    <nc r="E45" t="inlineStr">
      <is>
        <t>1712S</t>
      </is>
    </nc>
  </rcc>
  <rcc rId="15827" sId="4">
    <oc r="H45" t="inlineStr">
      <is>
        <t>3/20 AM</t>
      </is>
    </oc>
    <nc r="H45" t="inlineStr">
      <is>
        <t>3/27 AM</t>
      </is>
    </nc>
  </rcc>
  <rcc rId="15828" sId="4">
    <oc r="K45" t="inlineStr">
      <is>
        <t>3/20 AM</t>
      </is>
    </oc>
    <nc r="K45" t="inlineStr">
      <is>
        <t>3/27 AM</t>
      </is>
    </nc>
  </rcc>
  <rcc rId="15829" sId="4" numFmtId="19">
    <oc r="N45">
      <v>42816</v>
    </oc>
    <nc r="N45">
      <v>42823</v>
    </nc>
  </rcc>
  <rcc rId="15830" sId="4" numFmtId="19">
    <oc r="Q45">
      <v>42819</v>
    </oc>
    <nc r="Q45">
      <v>42826</v>
    </nc>
  </rcc>
  <rcc rId="15831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15832" sId="4" quotePrefix="1">
    <oc r="E46" t="inlineStr">
      <is>
        <t>1712S</t>
        <phoneticPr fontId="0" type="noConversion"/>
      </is>
    </oc>
    <nc r="E46" t="inlineStr">
      <is>
        <t>1712S</t>
        <phoneticPr fontId="0" type="noConversion"/>
      </is>
    </nc>
  </rcc>
  <rcc rId="15833" sId="4" numFmtId="19">
    <oc r="N46">
      <v>42823</v>
    </oc>
    <nc r="N46">
      <v>42830</v>
    </nc>
  </rcc>
  <rcc rId="15834" sId="4" numFmtId="19">
    <oc r="Q46">
      <v>42826</v>
    </oc>
    <nc r="Q46">
      <v>42833</v>
    </nc>
  </rcc>
  <rcc rId="15835" sId="4" quotePrefix="1">
    <oc r="H46" t="inlineStr">
      <is>
        <t>3/27 AM</t>
        <phoneticPr fontId="0" type="noConversion"/>
      </is>
    </oc>
    <nc r="H46" t="inlineStr">
      <is>
        <t>4/3 AM</t>
        <phoneticPr fontId="0" type="noConversion"/>
      </is>
    </nc>
  </rcc>
  <rcc rId="15836" sId="4" quotePrefix="1">
    <oc r="K46" t="inlineStr">
      <is>
        <t>3/27 AM</t>
        <phoneticPr fontId="0" type="noConversion"/>
      </is>
    </oc>
    <nc r="K46" t="inlineStr">
      <is>
        <t>4/3 AM</t>
        <phoneticPr fontId="0" type="noConversion"/>
      </is>
    </nc>
  </rcc>
  <rcc rId="15837" sId="4">
    <oc r="E51" t="inlineStr">
      <is>
        <t>0273W</t>
      </is>
    </oc>
    <nc r="E51" t="inlineStr">
      <is>
        <t>0274W</t>
      </is>
    </nc>
  </rcc>
  <rcc rId="15838" sId="4">
    <oc r="H51" t="inlineStr">
      <is>
        <t>3/20 AM</t>
      </is>
    </oc>
    <nc r="H51" t="inlineStr">
      <is>
        <t>3/27 AM</t>
      </is>
    </nc>
  </rcc>
  <rcc rId="15839" sId="4">
    <oc r="K51" t="inlineStr">
      <is>
        <t>3/20 AM10</t>
      </is>
    </oc>
    <nc r="K51" t="inlineStr">
      <is>
        <t>3/27 AM10</t>
      </is>
    </nc>
  </rcc>
  <rcc rId="15840" sId="4" numFmtId="19">
    <oc r="N51">
      <v>42816</v>
    </oc>
    <nc r="N51">
      <v>42823</v>
    </nc>
  </rcc>
  <rcc rId="15841" sId="4" numFmtId="19">
    <oc r="Q51">
      <v>42819</v>
    </oc>
    <nc r="Q51">
      <v>42826</v>
    </nc>
  </rcc>
  <rcc rId="15842" sId="4">
    <oc r="E52" t="inlineStr">
      <is>
        <t>0274W</t>
      </is>
    </oc>
    <nc r="E52" t="inlineStr">
      <is>
        <t>0275W</t>
      </is>
    </nc>
  </rcc>
  <rcc rId="15843" sId="4">
    <oc r="H52" t="inlineStr">
      <is>
        <t>3/27 AM</t>
      </is>
    </oc>
    <nc r="H52" t="inlineStr">
      <is>
        <t>4/3 AM</t>
      </is>
    </nc>
  </rcc>
  <rcc rId="15844" sId="4">
    <oc r="K52" t="inlineStr">
      <is>
        <t>3/27 AM10</t>
      </is>
    </oc>
    <nc r="K52" t="inlineStr">
      <is>
        <t>4/3 AM10</t>
      </is>
    </nc>
  </rcc>
  <rcc rId="15845" sId="4" numFmtId="19">
    <oc r="N52">
      <v>42823</v>
    </oc>
    <nc r="N52">
      <v>42830</v>
    </nc>
  </rcc>
  <rcc rId="15846" sId="4" numFmtId="19">
    <oc r="Q52">
      <v>42826</v>
    </oc>
    <nc r="Q52">
      <v>42833</v>
    </nc>
  </rcc>
  <rcc rId="15847" sId="4">
    <oc r="E53" t="inlineStr">
      <is>
        <t>0275W</t>
        <phoneticPr fontId="0" type="noConversion"/>
      </is>
    </oc>
    <nc r="E53" t="inlineStr">
      <is>
        <t>0276W</t>
        <phoneticPr fontId="0" type="noConversion"/>
      </is>
    </nc>
  </rcc>
  <rcc rId="15848" sId="4" numFmtId="19">
    <oc r="N53">
      <v>42830</v>
    </oc>
    <nc r="N53">
      <v>42837</v>
    </nc>
  </rcc>
  <rcc rId="15849" sId="4" numFmtId="19">
    <oc r="Q53">
      <v>42833</v>
    </oc>
    <nc r="Q53">
      <v>42840</v>
    </nc>
  </rcc>
  <rcc rId="15850" sId="4">
    <oc r="H53" t="inlineStr">
      <is>
        <t>4/3 AM</t>
        <phoneticPr fontId="0" type="noConversion"/>
      </is>
    </oc>
    <nc r="H53" t="inlineStr">
      <is>
        <t>4/10 AM</t>
        <phoneticPr fontId="0" type="noConversion"/>
      </is>
    </nc>
  </rcc>
  <rcc rId="15851" sId="4">
    <oc r="K53" t="inlineStr">
      <is>
        <t>4/3 AM10</t>
        <phoneticPr fontId="0" type="noConversion"/>
      </is>
    </oc>
    <nc r="K53" t="inlineStr">
      <is>
        <t>4/10AM10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52" sId="4">
    <oc r="E73" t="inlineStr">
      <is>
        <t>2277W</t>
      </is>
    </oc>
    <nc r="E73" t="inlineStr">
      <is>
        <t>2278W</t>
      </is>
    </nc>
  </rcc>
  <rcc rId="15853" sId="4">
    <oc r="H73" t="inlineStr">
      <is>
        <t>3/24 AM</t>
      </is>
    </oc>
    <nc r="H73" t="inlineStr">
      <is>
        <t>3/31 AM</t>
      </is>
    </nc>
  </rcc>
  <rcc rId="15854" sId="4">
    <oc r="K73" t="inlineStr">
      <is>
        <t>3/24 AM10</t>
      </is>
    </oc>
    <nc r="K73" t="inlineStr">
      <is>
        <t>3/31 AM10</t>
      </is>
    </nc>
  </rcc>
  <rcc rId="15855" sId="4" numFmtId="19">
    <oc r="N73">
      <v>42820</v>
    </oc>
    <nc r="N73">
      <v>42827</v>
    </nc>
  </rcc>
  <rcc rId="15856" sId="4" numFmtId="19">
    <oc r="Q73">
      <v>42823</v>
    </oc>
    <nc r="Q73">
      <v>42830</v>
    </nc>
  </rcc>
  <rcc rId="15857" sId="4">
    <oc r="E74" t="inlineStr">
      <is>
        <t>2278W</t>
      </is>
    </oc>
    <nc r="E74" t="inlineStr">
      <is>
        <t>2279W</t>
      </is>
    </nc>
  </rcc>
  <rcc rId="15858" sId="4">
    <oc r="H74" t="inlineStr">
      <is>
        <t>3/31 AM</t>
      </is>
    </oc>
    <nc r="H74" t="inlineStr">
      <is>
        <t>4/6 AM</t>
      </is>
    </nc>
  </rcc>
  <rcc rId="15859" sId="4">
    <oc r="K74" t="inlineStr">
      <is>
        <t>3/31 AM10</t>
      </is>
    </oc>
    <nc r="K74" t="inlineStr">
      <is>
        <t>4/6 AM10</t>
      </is>
    </nc>
  </rcc>
  <rcc rId="15860" sId="4" numFmtId="19">
    <oc r="N74">
      <v>42827</v>
    </oc>
    <nc r="N74">
      <v>42834</v>
    </nc>
  </rcc>
  <rcc rId="15861" sId="4" numFmtId="19">
    <oc r="Q74">
      <v>42830</v>
    </oc>
    <nc r="Q74">
      <v>42837</v>
    </nc>
  </rcc>
  <rcc rId="15862" sId="4">
    <oc r="E75" t="inlineStr">
      <is>
        <t>2279W</t>
      </is>
    </oc>
    <nc r="E75" t="inlineStr">
      <is>
        <t>2280W</t>
      </is>
    </nc>
  </rcc>
  <rcc rId="15863" sId="4">
    <oc r="H75" t="inlineStr">
      <is>
        <t>4/6 AM</t>
      </is>
    </oc>
    <nc r="H75" t="inlineStr">
      <is>
        <t>4/13 AM</t>
      </is>
    </nc>
  </rcc>
  <rcc rId="15864" sId="4">
    <oc r="K75" t="inlineStr">
      <is>
        <t>4/6 AM10</t>
      </is>
    </oc>
    <nc r="K75" t="inlineStr">
      <is>
        <t>4/13 AM10</t>
      </is>
    </nc>
  </rcc>
  <rcc rId="15865" sId="4" numFmtId="19">
    <oc r="N75">
      <v>42834</v>
    </oc>
    <nc r="N75">
      <v>42841</v>
    </nc>
  </rcc>
  <rcc rId="15866" sId="4" numFmtId="19">
    <oc r="Q75">
      <v>42837</v>
    </oc>
    <nc r="Q75">
      <v>42844</v>
    </nc>
  </rcc>
  <rcc rId="15867" sId="4">
    <oc r="E76" t="inlineStr">
      <is>
        <t>2280W</t>
        <phoneticPr fontId="0" type="noConversion"/>
      </is>
    </oc>
    <nc r="E76" t="inlineStr">
      <is>
        <t>2281W</t>
        <phoneticPr fontId="0" type="noConversion"/>
      </is>
    </nc>
  </rcc>
  <rcc rId="15868" sId="4" numFmtId="19">
    <oc r="N76">
      <v>42841</v>
    </oc>
    <nc r="N76">
      <v>42848</v>
    </nc>
  </rcc>
  <rcc rId="15869" sId="4" numFmtId="19">
    <oc r="Q76">
      <v>42844</v>
    </oc>
    <nc r="Q76">
      <v>42851</v>
    </nc>
  </rcc>
  <rcc rId="15870" sId="4">
    <oc r="H76" t="inlineStr">
      <is>
        <t>4/13 AM</t>
        <phoneticPr fontId="0" type="noConversion"/>
      </is>
    </oc>
    <nc r="H76" t="inlineStr">
      <is>
        <t>4/20 AM</t>
        <phoneticPr fontId="0" type="noConversion"/>
      </is>
    </nc>
  </rcc>
  <rcc rId="15871" sId="4">
    <oc r="K76" t="inlineStr">
      <is>
        <t>4/13 AM10</t>
        <phoneticPr fontId="0" type="noConversion"/>
      </is>
    </oc>
    <nc r="K76" t="inlineStr">
      <is>
        <t>4/20 AM10</t>
        <phoneticPr fontId="0" type="noConversion"/>
      </is>
    </nc>
  </rcc>
  <rcc rId="15872" sId="4">
    <oc r="E81" t="inlineStr">
      <is>
        <t>1336W</t>
      </is>
    </oc>
    <nc r="E81" t="inlineStr">
      <is>
        <t>1338W</t>
      </is>
    </nc>
  </rcc>
  <rcc rId="15873" sId="4">
    <oc r="H81" t="inlineStr">
      <is>
        <t>3/20 AM(연장불가)</t>
      </is>
    </oc>
    <nc r="H81" t="inlineStr">
      <is>
        <t>3/27 AM(연장불가)</t>
      </is>
    </nc>
  </rcc>
  <rcc rId="15874" sId="4">
    <oc r="K81" t="inlineStr">
      <is>
        <t>3/20AM (연장불가)</t>
      </is>
    </oc>
    <nc r="K81" t="inlineStr">
      <is>
        <t>3/27 AM(연장불가)</t>
      </is>
    </nc>
  </rcc>
  <rcc rId="15875" sId="4" numFmtId="19">
    <oc r="N81">
      <v>42815</v>
    </oc>
    <nc r="N81">
      <v>42822</v>
    </nc>
  </rcc>
  <rcc rId="15876" sId="4" numFmtId="19">
    <oc r="Q81">
      <v>42816</v>
    </oc>
    <nc r="Q81">
      <v>42823</v>
    </nc>
  </rcc>
  <rcc rId="15877" sId="4">
    <oc r="E82" t="inlineStr">
      <is>
        <t>1337W</t>
      </is>
    </oc>
    <nc r="E82" t="inlineStr">
      <is>
        <t>1339W</t>
      </is>
    </nc>
  </rcc>
  <rcc rId="15878" sId="4">
    <oc r="H82" t="inlineStr">
      <is>
        <t>3/22 AM</t>
      </is>
    </oc>
    <nc r="H82" t="inlineStr">
      <is>
        <t>3/29 AM</t>
      </is>
    </nc>
  </rcc>
  <rcc rId="15879" sId="4">
    <oc r="K82" t="inlineStr">
      <is>
        <t>3/22 AM</t>
      </is>
    </oc>
    <nc r="K82" t="inlineStr">
      <is>
        <t>3/29 AM</t>
      </is>
    </nc>
  </rcc>
  <rcc rId="15880" sId="4" numFmtId="19">
    <oc r="N82">
      <v>42818</v>
    </oc>
    <nc r="N82">
      <v>42825</v>
    </nc>
  </rcc>
  <rcc rId="15881" sId="4" numFmtId="19">
    <oc r="Q82">
      <v>42819</v>
    </oc>
    <nc r="Q82">
      <v>42826</v>
    </nc>
  </rcc>
  <rcc rId="15882" sId="4">
    <oc r="E83" t="inlineStr">
      <is>
        <t>1338W</t>
        <phoneticPr fontId="0" type="noConversion"/>
      </is>
    </oc>
    <nc r="E83" t="inlineStr">
      <is>
        <t>1340W</t>
        <phoneticPr fontId="0" type="noConversion"/>
      </is>
    </nc>
  </rcc>
  <rcc rId="15883" sId="4">
    <oc r="E84" t="inlineStr">
      <is>
        <t>1339W</t>
        <phoneticPr fontId="0" type="noConversion"/>
      </is>
    </oc>
    <nc r="E84" t="inlineStr">
      <is>
        <t>1341W</t>
        <phoneticPr fontId="0" type="noConversion"/>
      </is>
    </nc>
  </rcc>
  <rcc rId="15884" sId="4" numFmtId="19">
    <oc r="N83">
      <v>42822</v>
    </oc>
    <nc r="N83">
      <v>42829</v>
    </nc>
  </rcc>
  <rcc rId="15885" sId="4" numFmtId="19">
    <oc r="Q83">
      <v>42823</v>
    </oc>
    <nc r="Q83">
      <v>42830</v>
    </nc>
  </rcc>
  <rcc rId="15886" sId="4">
    <oc r="H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4/3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5887" sId="4">
    <oc r="K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4/3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5888" sId="4" numFmtId="19">
    <oc r="N84">
      <v>42825</v>
    </oc>
    <nc r="N84">
      <v>42832</v>
    </nc>
  </rcc>
  <rcc rId="15889" sId="4" numFmtId="19">
    <oc r="Q84">
      <v>42826</v>
    </oc>
    <nc r="Q84">
      <v>42833</v>
    </nc>
  </rcc>
  <rcc rId="15890" sId="4">
    <oc r="H84" t="inlineStr">
      <is>
        <t>3/29 AM</t>
        <phoneticPr fontId="0" type="noConversion"/>
      </is>
    </oc>
    <nc r="H84" t="inlineStr">
      <is>
        <t>4/5 AM</t>
        <phoneticPr fontId="0" type="noConversion"/>
      </is>
    </nc>
  </rcc>
  <rcc rId="15891" sId="4">
    <oc r="K84" t="inlineStr">
      <is>
        <t>3/29 AM</t>
        <phoneticPr fontId="0" type="noConversion"/>
      </is>
    </oc>
    <nc r="K84" t="inlineStr">
      <is>
        <t>4/5 AM</t>
        <phoneticPr fontId="0" type="noConversion"/>
      </is>
    </nc>
  </rcc>
  <rcc rId="15892" sId="4">
    <oc r="E89" t="inlineStr">
      <is>
        <t>7046W</t>
      </is>
    </oc>
    <nc r="E89" t="inlineStr">
      <is>
        <t>7050W</t>
      </is>
    </nc>
  </rcc>
  <rcc rId="15893" sId="4">
    <oc r="H89" t="inlineStr">
      <is>
        <t>3/21 AM</t>
      </is>
    </oc>
    <nc r="H89" t="inlineStr">
      <is>
        <t>3/28 AM</t>
      </is>
    </nc>
  </rcc>
  <rcc rId="15894" sId="4">
    <oc r="K89" t="inlineStr">
      <is>
        <t>3/21 AM</t>
      </is>
    </oc>
    <nc r="K89" t="inlineStr">
      <is>
        <t>3/28 AM</t>
      </is>
    </nc>
  </rcc>
  <rcc rId="15895" sId="4" numFmtId="19">
    <oc r="N89">
      <v>42817</v>
    </oc>
    <nc r="N89">
      <v>42824</v>
    </nc>
  </rcc>
  <rcc rId="15896" sId="4" numFmtId="19">
    <oc r="Q89">
      <v>42818</v>
    </oc>
    <nc r="Q89">
      <v>42825</v>
    </nc>
  </rcc>
  <rcc rId="15897" sId="4">
    <oc r="E90" t="inlineStr">
      <is>
        <t>7048W</t>
      </is>
    </oc>
    <nc r="E90" t="inlineStr">
      <is>
        <t>7052W</t>
      </is>
    </nc>
  </rcc>
  <rcc rId="15898" sId="4">
    <oc r="H90" t="inlineStr">
      <is>
        <t>3/24 AM</t>
      </is>
    </oc>
    <nc r="H90" t="inlineStr">
      <is>
        <t>3/30 AM</t>
      </is>
    </nc>
  </rcc>
  <rcc rId="15899" sId="4">
    <oc r="K90" t="inlineStr">
      <is>
        <t>3/24 AM</t>
      </is>
    </oc>
    <nc r="K90" t="inlineStr">
      <is>
        <t>3/30 AM</t>
      </is>
    </nc>
  </rcc>
  <rcc rId="15900" sId="4" numFmtId="19">
    <oc r="N90">
      <v>42820</v>
    </oc>
    <nc r="N90">
      <v>42827</v>
    </nc>
  </rcc>
  <rcc rId="15901" sId="4" numFmtId="19">
    <oc r="Q90">
      <v>42821</v>
    </oc>
    <nc r="Q90">
      <v>42828</v>
    </nc>
  </rcc>
  <rcc rId="15902" sId="4">
    <oc r="E91" t="inlineStr">
      <is>
        <t>7050W</t>
        <phoneticPr fontId="0" type="noConversion"/>
      </is>
    </oc>
    <nc r="E91" t="inlineStr">
      <is>
        <t>7054W</t>
        <phoneticPr fontId="0" type="noConversion"/>
      </is>
    </nc>
  </rcc>
  <rcc rId="15903" sId="4">
    <oc r="E92" t="inlineStr">
      <is>
        <t>7052W</t>
        <phoneticPr fontId="0" type="noConversion"/>
      </is>
    </oc>
    <nc r="E92" t="inlineStr">
      <is>
        <t>7056W</t>
        <phoneticPr fontId="0" type="noConversion"/>
      </is>
    </nc>
  </rcc>
  <rcc rId="15904" sId="4" numFmtId="19">
    <oc r="N91">
      <v>42824</v>
    </oc>
    <nc r="N91">
      <v>42831</v>
    </nc>
  </rcc>
  <rcc rId="15905" sId="4" numFmtId="19">
    <oc r="Q91">
      <v>42825</v>
    </oc>
    <nc r="Q91">
      <v>42832</v>
    </nc>
  </rcc>
  <rcc rId="15906" sId="4">
    <oc r="H91" t="inlineStr">
      <is>
        <t>3/28 AM</t>
        <phoneticPr fontId="0" type="noConversion"/>
      </is>
    </oc>
    <nc r="H91" t="inlineStr">
      <is>
        <t>4/4 AM</t>
        <phoneticPr fontId="0" type="noConversion"/>
      </is>
    </nc>
  </rcc>
  <rcc rId="15907" sId="4">
    <oc r="K91" t="inlineStr">
      <is>
        <t>3/28 AM</t>
        <phoneticPr fontId="0" type="noConversion"/>
      </is>
    </oc>
    <nc r="K91" t="inlineStr">
      <is>
        <t>4/4 AM</t>
        <phoneticPr fontId="0" type="noConversion"/>
      </is>
    </nc>
  </rcc>
  <rcc rId="15908" sId="4" numFmtId="19">
    <oc r="N92">
      <v>42827</v>
    </oc>
    <nc r="N92">
      <v>42834</v>
    </nc>
  </rcc>
  <rcc rId="15909" sId="4" numFmtId="19">
    <oc r="Q92">
      <v>42828</v>
    </oc>
    <nc r="Q92">
      <v>42835</v>
    </nc>
  </rcc>
  <rcc rId="15910" sId="4">
    <oc r="H92" t="inlineStr">
      <is>
        <t>3/30 AM</t>
        <phoneticPr fontId="0" type="noConversion"/>
      </is>
    </oc>
    <nc r="H92" t="inlineStr">
      <is>
        <t>4/7 AM</t>
        <phoneticPr fontId="0" type="noConversion"/>
      </is>
    </nc>
  </rcc>
  <rcc rId="15911" sId="4">
    <oc r="K92" t="inlineStr">
      <is>
        <t>3/30 AM</t>
        <phoneticPr fontId="0" type="noConversion"/>
      </is>
    </oc>
    <nc r="K92" t="inlineStr">
      <is>
        <t>4/7 AM</t>
        <phoneticPr fontId="0" type="noConversion"/>
      </is>
    </nc>
  </rcc>
  <rcc rId="15912" sId="4">
    <oc r="E98" t="inlineStr">
      <is>
        <t>041W</t>
        <phoneticPr fontId="0" type="noConversion"/>
      </is>
    </oc>
    <nc r="E98"/>
  </rcc>
  <rcc rId="15913" sId="4">
    <oc r="E99" t="inlineStr">
      <is>
        <t>043W</t>
        <phoneticPr fontId="0" type="noConversion"/>
      </is>
    </oc>
    <nc r="E99"/>
  </rcc>
  <rcc rId="15914" sId="4">
    <oc r="E97" t="inlineStr">
      <is>
        <t>039W</t>
      </is>
    </oc>
    <nc r="E97" t="inlineStr">
      <is>
        <t>045W</t>
      </is>
    </nc>
  </rcc>
  <rcc rId="15915" sId="4">
    <oc r="H97" t="inlineStr">
      <is>
        <t>3/21 AM</t>
      </is>
    </oc>
    <nc r="H97" t="inlineStr">
      <is>
        <t>3/28 AM</t>
      </is>
    </nc>
  </rcc>
  <rcc rId="15916" sId="4">
    <oc r="K97" t="inlineStr">
      <is>
        <t>3/21 AM</t>
      </is>
    </oc>
    <nc r="K97" t="inlineStr">
      <is>
        <t>3/28 AM</t>
      </is>
    </nc>
  </rcc>
  <rcc rId="15917" sId="4" numFmtId="19">
    <oc r="N97">
      <v>42816</v>
    </oc>
    <nc r="N97">
      <v>42823</v>
    </nc>
  </rcc>
  <rcc rId="15918" sId="4" numFmtId="19">
    <oc r="Q97">
      <v>42817</v>
    </oc>
    <nc r="Q97">
      <v>42824</v>
    </nc>
  </rcc>
  <rcc rId="15919" sId="4">
    <oc r="E100" t="inlineStr">
      <is>
        <t>045W</t>
        <phoneticPr fontId="0" type="noConversion"/>
      </is>
    </oc>
    <nc r="E100"/>
  </rcc>
  <rcc rId="15920" sId="4">
    <oc r="A97" t="inlineStr">
      <is>
        <t>SINOKOR INCHEON</t>
        <phoneticPr fontId="0" type="noConversion"/>
      </is>
    </oc>
    <nc r="A97" t="inlineStr">
      <is>
        <t>SINOKOR INCHEON</t>
        <phoneticPr fontId="0" type="noConversion"/>
      </is>
    </nc>
  </rcc>
  <rcc rId="15921" sId="4">
    <oc r="A98" t="inlineStr">
      <is>
        <t>SINOKOR INCHEON</t>
        <phoneticPr fontId="0" type="noConversion"/>
      </is>
    </oc>
    <nc r="A98" t="inlineStr">
      <is>
        <t>SINOKOR INCHEON</t>
        <phoneticPr fontId="0" type="noConversion"/>
      </is>
    </nc>
  </rcc>
  <rcc rId="15922" sId="4">
    <oc r="A99" t="inlineStr">
      <is>
        <t>SINOKOR INCHEON</t>
        <phoneticPr fontId="0" type="noConversion"/>
      </is>
    </oc>
    <nc r="A99" t="inlineStr">
      <is>
        <t>SINOKOR INCHEON</t>
        <phoneticPr fontId="0" type="noConversion"/>
      </is>
    </nc>
  </rcc>
  <rcc rId="15923" sId="4" numFmtId="19">
    <oc r="N98">
      <v>42818</v>
    </oc>
    <nc r="N98">
      <v>42825</v>
    </nc>
  </rcc>
  <rcc rId="15924" sId="4" numFmtId="19">
    <oc r="Q98">
      <v>42819</v>
    </oc>
    <nc r="Q98">
      <v>42826</v>
    </nc>
  </rcc>
  <rcc rId="15925" sId="4" quotePrefix="1">
    <oc r="H98" t="inlineStr">
      <is>
        <t>3/23 AM</t>
        <phoneticPr fontId="0" type="noConversion"/>
      </is>
    </oc>
    <nc r="H98" t="inlineStr">
      <is>
        <t>3/30 AM</t>
        <phoneticPr fontId="0" type="noConversion"/>
      </is>
    </nc>
  </rcc>
  <rcc rId="15926" sId="4" quotePrefix="1">
    <oc r="K98" t="inlineStr">
      <is>
        <t>3/23 AM</t>
        <phoneticPr fontId="0" type="noConversion"/>
      </is>
    </oc>
    <nc r="K98" t="inlineStr">
      <is>
        <t>3/30 AM</t>
        <phoneticPr fontId="0" type="noConversion"/>
      </is>
    </nc>
  </rcc>
  <rcc rId="15927" sId="4" numFmtId="19">
    <oc r="N99">
      <v>42821</v>
    </oc>
    <nc r="N99">
      <v>42828</v>
    </nc>
  </rcc>
  <rcc rId="15928" sId="4" numFmtId="19">
    <oc r="Q99">
      <v>42822</v>
    </oc>
    <nc r="Q99">
      <v>42829</v>
    </nc>
  </rcc>
  <rcc rId="15929" sId="4" quotePrefix="1">
    <oc r="H99" t="inlineStr">
      <is>
        <t>3/24 AM</t>
        <phoneticPr fontId="0" type="noConversion"/>
      </is>
    </oc>
    <nc r="H99" t="inlineStr">
      <is>
        <t>3/31 AM</t>
        <phoneticPr fontId="0" type="noConversion"/>
      </is>
    </nc>
  </rcc>
  <rcc rId="15930" sId="4" quotePrefix="1">
    <oc r="K99" t="inlineStr">
      <is>
        <t>3/24 AM</t>
        <phoneticPr fontId="0" type="noConversion"/>
      </is>
    </oc>
    <nc r="K99" t="inlineStr">
      <is>
        <t>3/31 AM</t>
        <phoneticPr fontId="0" type="noConversion"/>
      </is>
    </nc>
  </rcc>
  <rcc rId="15931" sId="4" numFmtId="19">
    <oc r="N100">
      <v>42823</v>
    </oc>
    <nc r="N100">
      <v>42830</v>
    </nc>
  </rcc>
  <rcc rId="15932" sId="4" numFmtId="19">
    <oc r="Q100">
      <v>42824</v>
    </oc>
    <nc r="Q100">
      <v>42831</v>
    </nc>
  </rcc>
  <rcc rId="15933" sId="4">
    <oc r="H100" t="inlineStr">
      <is>
        <t>3/28 AM</t>
        <phoneticPr fontId="0" type="noConversion"/>
      </is>
    </oc>
    <nc r="H100" t="inlineStr">
      <is>
        <t>4/4 AM</t>
        <phoneticPr fontId="0" type="noConversion"/>
      </is>
    </nc>
  </rcc>
  <rcc rId="15934" sId="4">
    <oc r="K100" t="inlineStr">
      <is>
        <t>3/28 AM</t>
        <phoneticPr fontId="0" type="noConversion"/>
      </is>
    </oc>
    <nc r="K100" t="inlineStr">
      <is>
        <t>4/4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35" sId="4" quotePrefix="1">
    <nc r="E98" t="inlineStr">
      <is>
        <t>047W</t>
        <phoneticPr fontId="0" type="noConversion"/>
      </is>
    </nc>
  </rcc>
  <rcc rId="15936" sId="4" quotePrefix="1">
    <nc r="E99" t="inlineStr">
      <is>
        <t>049W</t>
        <phoneticPr fontId="0" type="noConversion"/>
      </is>
    </nc>
  </rcc>
  <rcc rId="15937" sId="4">
    <nc r="E100" t="inlineStr">
      <is>
        <t>051W</t>
        <phoneticPr fontId="0" type="noConversion"/>
      </is>
    </nc>
  </rcc>
  <rcc rId="15938" sId="4">
    <oc r="E105" t="inlineStr">
      <is>
        <t>2124W</t>
        <phoneticPr fontId="0" type="noConversion"/>
      </is>
    </oc>
    <nc r="E105" t="inlineStr">
      <is>
        <t>2127W</t>
        <phoneticPr fontId="0" type="noConversion"/>
      </is>
    </nc>
  </rcc>
  <rcc rId="15939" sId="4">
    <oc r="E106" t="inlineStr">
      <is>
        <t>2125W</t>
        <phoneticPr fontId="0" type="noConversion"/>
      </is>
    </oc>
    <nc r="E106" t="inlineStr">
      <is>
        <t>2128W</t>
        <phoneticPr fontId="0" type="noConversion"/>
      </is>
    </nc>
  </rcc>
  <rcc rId="15940" sId="4">
    <oc r="E107" t="inlineStr">
      <is>
        <t>2126W</t>
        <phoneticPr fontId="0" type="noConversion"/>
      </is>
    </oc>
    <nc r="E107" t="inlineStr">
      <is>
        <t>2129W</t>
        <phoneticPr fontId="0" type="noConversion"/>
      </is>
    </nc>
  </rcc>
  <rcc rId="15941" sId="4" numFmtId="19">
    <oc r="N105">
      <v>42815</v>
    </oc>
    <nc r="N105">
      <v>42822</v>
    </nc>
  </rcc>
  <rcc rId="15942" sId="4" numFmtId="19">
    <oc r="Q105">
      <v>42816</v>
    </oc>
    <nc r="Q105">
      <v>42823</v>
    </nc>
  </rcc>
  <rcc rId="15943" sId="4">
    <oc r="H105" t="inlineStr">
      <is>
        <t>3/20 AM</t>
        <phoneticPr fontId="0" type="noConversion"/>
      </is>
    </oc>
    <nc r="H105" t="inlineStr">
      <is>
        <t>3/27 AM</t>
        <phoneticPr fontId="0" type="noConversion"/>
      </is>
    </nc>
  </rcc>
  <rcc rId="15944" sId="4">
    <oc r="K105" t="inlineStr">
      <is>
        <t>3/20 AM</t>
        <phoneticPr fontId="0" type="noConversion"/>
      </is>
    </oc>
    <nc r="K105" t="inlineStr">
      <is>
        <t>3/27 AM</t>
        <phoneticPr fontId="0" type="noConversion"/>
      </is>
    </nc>
  </rcc>
  <rcc rId="15945" sId="4" numFmtId="19">
    <oc r="N106">
      <v>42817</v>
    </oc>
    <nc r="N106">
      <v>42824</v>
    </nc>
  </rcc>
  <rcc rId="15946" sId="4" numFmtId="19">
    <oc r="Q106">
      <v>42818</v>
    </oc>
    <nc r="Q106">
      <v>42825</v>
    </nc>
  </rcc>
  <rcc rId="15947" sId="4" quotePrefix="1">
    <oc r="H106" t="inlineStr">
      <is>
        <t>3/22 AM</t>
        <phoneticPr fontId="0" type="noConversion"/>
      </is>
    </oc>
    <nc r="H106" t="inlineStr">
      <is>
        <t>3/29 AM</t>
        <phoneticPr fontId="0" type="noConversion"/>
      </is>
    </nc>
  </rcc>
  <rcc rId="15948" sId="4" quotePrefix="1">
    <oc r="K106" t="inlineStr">
      <is>
        <t>3/22 AM</t>
        <phoneticPr fontId="0" type="noConversion"/>
      </is>
    </oc>
    <nc r="K106" t="inlineStr">
      <is>
        <t>3/29 AM</t>
        <phoneticPr fontId="0" type="noConversion"/>
      </is>
    </nc>
  </rcc>
  <rcc rId="15949" sId="4" numFmtId="19">
    <oc r="N107">
      <v>42820</v>
    </oc>
    <nc r="N107">
      <v>42827</v>
    </nc>
  </rcc>
  <rcc rId="15950" sId="4" numFmtId="19">
    <oc r="Q107">
      <v>42821</v>
    </oc>
    <nc r="Q107">
      <v>42828</v>
    </nc>
  </rcc>
  <rcc rId="15951" sId="4" quotePrefix="1">
    <oc r="H107" t="inlineStr">
      <is>
        <t>3/24 AM</t>
        <phoneticPr fontId="0" type="noConversion"/>
      </is>
    </oc>
    <nc r="H107" t="inlineStr">
      <is>
        <t>3/31 AM</t>
        <phoneticPr fontId="0" type="noConversion"/>
      </is>
    </nc>
  </rcc>
  <rcc rId="15952" sId="4" quotePrefix="1">
    <oc r="K107" t="inlineStr">
      <is>
        <t>3/24 AM</t>
        <phoneticPr fontId="0" type="noConversion"/>
      </is>
    </oc>
    <nc r="K107" t="inlineStr">
      <is>
        <t>3/31 AM</t>
        <phoneticPr fontId="0" type="noConversion"/>
      </is>
    </nc>
  </rcc>
  <rcc rId="15953" sId="4">
    <oc r="A112" t="inlineStr">
      <is>
        <t>METHI BHUM</t>
      </is>
    </oc>
    <nc r="A112" t="inlineStr">
      <is>
        <t>DANU BHUM</t>
      </is>
    </nc>
  </rcc>
  <rcc rId="15954" sId="4">
    <oc r="E112" t="inlineStr">
      <is>
        <t>1718W</t>
      </is>
    </oc>
    <nc r="E112" t="inlineStr">
      <is>
        <t>0161W</t>
      </is>
    </nc>
  </rcc>
  <rcc rId="15955" sId="4">
    <oc r="H112" t="inlineStr">
      <is>
        <t>3/20 AM</t>
      </is>
    </oc>
    <nc r="H112" t="inlineStr">
      <is>
        <t>3/27 AM</t>
      </is>
    </nc>
  </rcc>
  <rcc rId="15956" sId="4">
    <oc r="K112" t="inlineStr">
      <is>
        <t>3/20 AM</t>
      </is>
    </oc>
    <nc r="K112" t="inlineStr">
      <is>
        <t>3/27 AM</t>
      </is>
    </nc>
  </rcc>
  <rcc rId="15957" sId="4" numFmtId="19">
    <oc r="N112">
      <v>42815</v>
    </oc>
    <nc r="N112">
      <v>42822</v>
    </nc>
  </rcc>
  <rcc rId="15958" sId="4" numFmtId="19">
    <oc r="Q112">
      <v>42817</v>
    </oc>
    <nc r="Q112">
      <v>42824</v>
    </nc>
  </rcc>
  <rcc rId="15959" sId="4">
    <oc r="A113" t="inlineStr">
      <is>
        <t>DANU BHUM</t>
      </is>
    </oc>
    <nc r="A113" t="inlineStr">
      <is>
        <t>METHI BHUM</t>
      </is>
    </nc>
  </rcc>
  <rcc rId="15960" sId="4">
    <oc r="E113" t="inlineStr">
      <is>
        <t>0160W</t>
      </is>
    </oc>
    <nc r="E113" t="inlineStr">
      <is>
        <t>1720W</t>
      </is>
    </nc>
  </rcc>
  <rcc rId="15961" sId="4">
    <oc r="H113" t="inlineStr">
      <is>
        <t>3/22 AM</t>
      </is>
    </oc>
    <nc r="H113" t="inlineStr">
      <is>
        <t>3/29 AM</t>
      </is>
    </nc>
  </rcc>
  <rcc rId="15962" sId="4">
    <oc r="K113" t="inlineStr">
      <is>
        <t>3/22 AM</t>
      </is>
    </oc>
    <nc r="K113" t="inlineStr">
      <is>
        <t>3/29 AM</t>
      </is>
    </nc>
  </rcc>
  <rcc rId="15963" sId="4" numFmtId="19">
    <oc r="N113">
      <v>42818</v>
    </oc>
    <nc r="N113">
      <v>42825</v>
    </nc>
  </rcc>
  <rcc rId="15964" sId="4" numFmtId="19">
    <oc r="Q113">
      <v>42820</v>
    </oc>
    <nc r="Q113">
      <v>42827</v>
    </nc>
  </rcc>
  <rcc rId="15965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15966" sId="4" quotePrefix="1">
    <oc r="E114" t="inlineStr">
      <is>
        <t>0161W</t>
        <phoneticPr fontId="0" type="noConversion"/>
      </is>
    </oc>
    <nc r="E114" t="inlineStr">
      <is>
        <t>1721W</t>
        <phoneticPr fontId="0" type="noConversion"/>
      </is>
    </nc>
  </rcc>
  <rcc rId="15967" sId="4" numFmtId="19">
    <oc r="N114">
      <v>42822</v>
    </oc>
    <nc r="N114">
      <v>42829</v>
    </nc>
  </rcc>
  <rcc rId="15968" sId="4" numFmtId="19">
    <oc r="Q114">
      <v>42824</v>
    </oc>
    <nc r="Q114">
      <v>42831</v>
    </nc>
  </rcc>
  <rcc rId="15969" sId="4" quotePrefix="1">
    <oc r="H114" t="inlineStr">
      <is>
        <t>3/27 AM</t>
        <phoneticPr fontId="0" type="noConversion"/>
      </is>
    </oc>
    <nc r="H114" t="inlineStr">
      <is>
        <t>4/3 AM</t>
        <phoneticPr fontId="0" type="noConversion"/>
      </is>
    </nc>
  </rcc>
  <rcc rId="15970" sId="4" quotePrefix="1">
    <oc r="K114" t="inlineStr">
      <is>
        <t>3/27 AM</t>
        <phoneticPr fontId="0" type="noConversion"/>
      </is>
    </oc>
    <nc r="K114" t="inlineStr">
      <is>
        <t>4/3 AM</t>
        <phoneticPr fontId="0" type="noConversion"/>
      </is>
    </nc>
  </rcc>
  <rcc rId="15971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15972" sId="4">
    <oc r="E115" t="inlineStr">
      <is>
        <t>1720W</t>
        <phoneticPr fontId="0" type="noConversion"/>
      </is>
    </oc>
    <nc r="E115" t="inlineStr">
      <is>
        <t>0163W</t>
        <phoneticPr fontId="0" type="noConversion"/>
      </is>
    </nc>
  </rcc>
  <rcc rId="15973" sId="4" numFmtId="19">
    <oc r="N115">
      <v>42825</v>
    </oc>
    <nc r="N115">
      <v>42832</v>
    </nc>
  </rcc>
  <rcc rId="15974" sId="4" numFmtId="19">
    <oc r="Q115">
      <v>42827</v>
    </oc>
    <nc r="Q115">
      <v>42834</v>
    </nc>
  </rcc>
  <rcc rId="15975" sId="4">
    <oc r="H115" t="inlineStr">
      <is>
        <t>3/29 AM</t>
        <phoneticPr fontId="0" type="noConversion"/>
      </is>
    </oc>
    <nc r="H115" t="inlineStr">
      <is>
        <t>4/5 AM</t>
        <phoneticPr fontId="0" type="noConversion"/>
      </is>
    </nc>
  </rcc>
  <rcc rId="15976" sId="4">
    <oc r="K115" t="inlineStr">
      <is>
        <t>3/29 AM</t>
        <phoneticPr fontId="0" type="noConversion"/>
      </is>
    </oc>
    <nc r="K115" t="inlineStr">
      <is>
        <t>4/5 AM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19" sId="1">
    <oc r="A18" t="inlineStr">
      <is>
        <t>CAPE MELVILLE</t>
      </is>
    </oc>
    <nc r="A18" t="inlineStr">
      <is>
        <t>CAPE MOHON</t>
      </is>
    </nc>
  </rcc>
  <rcc rId="13820" sId="1">
    <oc r="E18" t="inlineStr">
      <is>
        <t>1701S</t>
      </is>
    </oc>
    <nc r="E18" t="inlineStr">
      <is>
        <t>1703S</t>
      </is>
    </nc>
  </rcc>
  <rcc rId="13821" sId="1">
    <oc r="H18" t="inlineStr">
      <is>
        <t>3/13 AM11</t>
      </is>
    </oc>
    <nc r="H18" t="inlineStr">
      <is>
        <t>3/20 AM11</t>
      </is>
    </nc>
  </rcc>
  <rcc rId="13822" sId="1">
    <oc r="I18" t="inlineStr">
      <is>
        <t>3/13 AM11</t>
      </is>
    </oc>
    <nc r="I18" t="inlineStr">
      <is>
        <t>3/20 AM11</t>
      </is>
    </nc>
  </rcc>
  <rcc rId="13823" sId="1" numFmtId="19">
    <oc r="L18">
      <v>42809</v>
    </oc>
    <nc r="L18">
      <v>42816</v>
    </nc>
  </rcc>
  <rcc rId="13824" sId="1" numFmtId="19">
    <oc r="O18">
      <v>42812</v>
    </oc>
    <nc r="O18">
      <v>42819</v>
    </nc>
  </rcc>
  <rcc rId="13825" sId="1">
    <oc r="A19" t="inlineStr">
      <is>
        <t>KMTC SHENZHEN</t>
      </is>
    </oc>
    <nc r="A19" t="inlineStr">
      <is>
        <t>KMTC TIANJIN</t>
      </is>
    </nc>
  </rcc>
  <rcc rId="13826" sId="1">
    <oc r="H19" t="inlineStr">
      <is>
        <t>3/14 AM11</t>
      </is>
    </oc>
    <nc r="H19" t="inlineStr">
      <is>
        <t>3/21 AM11</t>
      </is>
    </nc>
  </rcc>
  <rcc rId="13827" sId="1">
    <oc r="I19" t="inlineStr">
      <is>
        <t>3/14 AM11</t>
      </is>
    </oc>
    <nc r="I19" t="inlineStr">
      <is>
        <t>3/21 AM11</t>
      </is>
    </nc>
  </rcc>
  <rcc rId="13828" sId="1" numFmtId="19">
    <oc r="L19">
      <v>42810</v>
    </oc>
    <nc r="L19">
      <v>42817</v>
    </nc>
  </rcc>
  <rcc rId="13829" sId="1" numFmtId="19">
    <oc r="O19">
      <v>42813</v>
    </oc>
    <nc r="O19">
      <v>42820</v>
    </nc>
  </rcc>
  <rcc rId="13830" sId="1">
    <oc r="E20" t="inlineStr">
      <is>
        <t>1711W</t>
      </is>
    </oc>
    <nc r="E20" t="inlineStr">
      <is>
        <t>1712W</t>
      </is>
    </nc>
  </rcc>
  <rcc rId="13831" sId="1">
    <oc r="H20" t="inlineStr">
      <is>
        <t>3/15 AM11</t>
      </is>
    </oc>
    <nc r="H20" t="inlineStr">
      <is>
        <t>3/22 AM11</t>
      </is>
    </nc>
  </rcc>
  <rcc rId="13832" sId="1">
    <oc r="I20" t="inlineStr">
      <is>
        <t>3/15 AM11</t>
      </is>
    </oc>
    <nc r="I20" t="inlineStr">
      <is>
        <t>3/22 AM11</t>
      </is>
    </nc>
  </rcc>
  <rcc rId="13833" sId="1" numFmtId="19">
    <oc r="L20">
      <v>42811</v>
    </oc>
    <nc r="L20">
      <v>42818</v>
    </nc>
  </rcc>
  <rcc rId="13834" sId="1" numFmtId="19">
    <oc r="O20">
      <v>42814</v>
    </oc>
    <nc r="O20">
      <v>42821</v>
    </nc>
  </rcc>
  <rcc rId="13835" sId="1">
    <oc r="A21" t="inlineStr">
      <is>
        <t>SUNNY DAISY</t>
      </is>
    </oc>
    <nc r="A21" t="inlineStr">
      <is>
        <t>SIRI BHUM</t>
      </is>
    </nc>
  </rcc>
  <rcc rId="13836" sId="1" quotePrefix="1">
    <oc r="E21" t="inlineStr">
      <is>
        <t>1706W</t>
      </is>
    </oc>
    <nc r="E21" t="inlineStr">
      <is>
        <t>0107W</t>
      </is>
    </nc>
  </rcc>
  <rcc rId="13837" sId="1">
    <oc r="H21" t="inlineStr">
      <is>
        <t>3/16 AM11</t>
      </is>
    </oc>
    <nc r="H21" t="inlineStr">
      <is>
        <t>3/23 AM11</t>
      </is>
    </nc>
  </rcc>
  <rcc rId="13838" sId="1">
    <oc r="I21" t="inlineStr">
      <is>
        <t>3/16 AM11</t>
      </is>
    </oc>
    <nc r="I21" t="inlineStr">
      <is>
        <t>3/23 AM11</t>
      </is>
    </nc>
  </rcc>
  <rcc rId="13839" sId="1" numFmtId="19">
    <oc r="L21">
      <v>42812</v>
    </oc>
    <nc r="L21">
      <v>42819</v>
    </nc>
  </rcc>
  <rcc rId="13840" sId="1" numFmtId="19">
    <oc r="O21">
      <v>42815</v>
    </oc>
    <nc r="O21">
      <v>42822</v>
    </nc>
  </rcc>
  <rcc rId="13841" sId="1">
    <oc r="E22" t="inlineStr">
      <is>
        <t>1711W</t>
      </is>
    </oc>
    <nc r="E22" t="inlineStr">
      <is>
        <t>1712W</t>
      </is>
    </nc>
  </rcc>
  <rcc rId="13842" sId="1">
    <oc r="H22" t="inlineStr">
      <is>
        <t>3/17 AM11</t>
      </is>
    </oc>
    <nc r="H22" t="inlineStr">
      <is>
        <t>3/24 AM11</t>
      </is>
    </nc>
  </rcc>
  <rcc rId="13843" sId="1">
    <oc r="I22" t="inlineStr">
      <is>
        <t>3/17 AM11</t>
      </is>
    </oc>
    <nc r="I22" t="inlineStr">
      <is>
        <t>3/24 AM11</t>
      </is>
    </nc>
  </rcc>
  <rcc rId="13844" sId="1" numFmtId="19">
    <oc r="L22">
      <v>42813</v>
    </oc>
    <nc r="L22">
      <v>42820</v>
    </nc>
  </rcc>
  <rcc rId="13845" sId="1" numFmtId="19">
    <oc r="O22">
      <v>42816</v>
    </oc>
    <nc r="O22">
      <v>42823</v>
    </nc>
  </rcc>
  <rcc rId="13846" sId="1">
    <oc r="A23" t="inlineStr">
      <is>
        <t>CAPE MOHON</t>
      </is>
    </oc>
    <nc r="A23" t="inlineStr">
      <is>
        <t>CARPATHIA</t>
      </is>
    </nc>
  </rcc>
  <rcc rId="13847" sId="1">
    <oc r="E23" t="inlineStr">
      <is>
        <t>1703S</t>
      </is>
    </oc>
    <nc r="E23" t="inlineStr">
      <is>
        <t>0033S</t>
      </is>
    </nc>
  </rcc>
  <rcc rId="13848" sId="1">
    <oc r="H23" t="inlineStr">
      <is>
        <t>3/20 AM11</t>
      </is>
    </oc>
    <nc r="H23" t="inlineStr">
      <is>
        <t>3/27 AM11</t>
      </is>
    </nc>
  </rcc>
  <rcc rId="13849" sId="1">
    <oc r="I23" t="inlineStr">
      <is>
        <t>3/20 AM11</t>
      </is>
    </oc>
    <nc r="I23" t="inlineStr">
      <is>
        <t>3/27 AM11</t>
      </is>
    </nc>
  </rcc>
  <rcc rId="13850" sId="1" numFmtId="19">
    <oc r="L23">
      <v>42816</v>
    </oc>
    <nc r="L23">
      <v>42823</v>
    </nc>
  </rcc>
  <rcc rId="13851" sId="1" numFmtId="19">
    <oc r="O23">
      <v>42819</v>
    </oc>
    <nc r="O23">
      <v>42826</v>
    </nc>
  </rcc>
  <rcc rId="13852" sId="1">
    <oc r="A24" t="inlineStr">
      <is>
        <t>KMTC TIANJIN</t>
      </is>
    </oc>
    <nc r="A24" t="inlineStr">
      <is>
        <t>KMTC HOCHIMINH</t>
      </is>
    </nc>
  </rcc>
  <rcc rId="13853" sId="1">
    <oc r="E24" t="inlineStr">
      <is>
        <t>1703S</t>
      </is>
    </oc>
    <nc r="E24" t="inlineStr">
      <is>
        <t>1704S</t>
      </is>
    </nc>
  </rcc>
  <rcc rId="13854" sId="1">
    <oc r="H24" t="inlineStr">
      <is>
        <t>3/21 AM11</t>
      </is>
    </oc>
    <nc r="H24" t="inlineStr">
      <is>
        <t>3/28 AM11</t>
      </is>
    </nc>
  </rcc>
  <rcc rId="13855" sId="1">
    <oc r="I24" t="inlineStr">
      <is>
        <t>3/21 AM11</t>
      </is>
    </oc>
    <nc r="I24" t="inlineStr">
      <is>
        <t>3/28 AM11</t>
      </is>
    </nc>
  </rcc>
  <rcc rId="13856" sId="1" numFmtId="19">
    <oc r="L24">
      <v>42817</v>
    </oc>
    <nc r="L24">
      <v>42824</v>
    </nc>
  </rcc>
  <rcc rId="13857" sId="1" numFmtId="19">
    <oc r="O24">
      <v>42820</v>
    </oc>
    <nc r="O24">
      <v>42827</v>
    </nc>
  </rcc>
  <rcc rId="13858" sId="1" quotePrefix="1">
    <oc r="E25" t="inlineStr">
      <is>
        <t>1712W</t>
      </is>
    </oc>
    <nc r="E25" t="inlineStr">
      <is>
        <t>1713W</t>
      </is>
    </nc>
  </rcc>
  <rcc rId="13859" sId="1">
    <oc r="H25" t="inlineStr">
      <is>
        <t>3/22 AM11</t>
      </is>
    </oc>
    <nc r="H25" t="inlineStr">
      <is>
        <t>3/29 AM11</t>
      </is>
    </nc>
  </rcc>
  <rcc rId="13860" sId="1">
    <oc r="I25" t="inlineStr">
      <is>
        <t>3/22 AM11</t>
      </is>
    </oc>
    <nc r="I25" t="inlineStr">
      <is>
        <t>3/29 AM11</t>
      </is>
    </nc>
  </rcc>
  <rcc rId="13861" sId="1" numFmtId="19">
    <oc r="L25">
      <v>42818</v>
    </oc>
    <nc r="L25">
      <v>42825</v>
    </nc>
  </rcc>
  <rcc rId="13862" sId="1" numFmtId="19">
    <oc r="O25">
      <v>42821</v>
    </oc>
    <nc r="O25">
      <v>42828</v>
    </nc>
  </rcc>
  <rcc rId="13863" sId="1">
    <oc r="A26" t="inlineStr">
      <is>
        <t>SIRI BHUM</t>
      </is>
    </oc>
    <nc r="A26" t="inlineStr">
      <is>
        <t>SUNNY DAISY</t>
      </is>
    </nc>
  </rcc>
  <rcc rId="13864" sId="1">
    <oc r="E26" t="inlineStr">
      <is>
        <t>0107W</t>
      </is>
    </oc>
    <nc r="E26" t="inlineStr">
      <is>
        <t>1707W</t>
      </is>
    </nc>
  </rcc>
  <rcc rId="13865" sId="1">
    <oc r="H26" t="inlineStr">
      <is>
        <t>3/23 AM11</t>
      </is>
    </oc>
    <nc r="H26" t="inlineStr">
      <is>
        <t>3/30 AM11</t>
      </is>
    </nc>
  </rcc>
  <rcc rId="13866" sId="1">
    <oc r="I26" t="inlineStr">
      <is>
        <t>3/23 AM11</t>
      </is>
    </oc>
    <nc r="I26" t="inlineStr">
      <is>
        <t>3/30 AM11</t>
      </is>
    </nc>
  </rcc>
  <rcc rId="13867" sId="1" numFmtId="19">
    <oc r="L26">
      <v>42819</v>
    </oc>
    <nc r="L26">
      <v>42826</v>
    </nc>
  </rcc>
  <rcc rId="13868" sId="1" numFmtId="19">
    <oc r="O26">
      <v>42822</v>
    </oc>
    <nc r="O26">
      <v>42829</v>
    </nc>
  </rcc>
  <rcc rId="13869" sId="1">
    <oc r="E27" t="inlineStr">
      <is>
        <t>1712W</t>
      </is>
    </oc>
    <nc r="E27" t="inlineStr">
      <is>
        <t>1713W</t>
      </is>
    </nc>
  </rcc>
  <rcc rId="13870" sId="1">
    <oc r="H27" t="inlineStr">
      <is>
        <t>3/24 AM11</t>
      </is>
    </oc>
    <nc r="H27" t="inlineStr">
      <is>
        <t>3/31 AM11</t>
      </is>
    </nc>
  </rcc>
  <rcc rId="13871" sId="1">
    <oc r="I27" t="inlineStr">
      <is>
        <t>3/24 AM11</t>
      </is>
    </oc>
    <nc r="I27" t="inlineStr">
      <is>
        <t>3/31 AM11</t>
      </is>
    </nc>
  </rcc>
  <rcc rId="13872" sId="1" numFmtId="19">
    <oc r="L27">
      <v>42820</v>
    </oc>
    <nc r="L27">
      <v>42827</v>
    </nc>
  </rcc>
  <rcc rId="13873" sId="1" numFmtId="19">
    <oc r="O27">
      <v>42823</v>
    </oc>
    <nc r="O27">
      <v>42830</v>
    </nc>
  </rcc>
  <rcc rId="13874" sId="1">
    <oc r="A28" t="inlineStr">
      <is>
        <t>CARPATHIA</t>
      </is>
    </oc>
    <nc r="A28" t="inlineStr">
      <is>
        <t>NORTHERN VOLITION</t>
      </is>
    </nc>
  </rcc>
  <rcc rId="13875" sId="1">
    <oc r="E28" t="inlineStr">
      <is>
        <t>0033S</t>
      </is>
    </oc>
    <nc r="E28" t="inlineStr">
      <is>
        <t>1704S</t>
      </is>
    </nc>
  </rcc>
  <rcc rId="13876" sId="1">
    <oc r="H28" t="inlineStr">
      <is>
        <t>3/27 AM11</t>
      </is>
    </oc>
    <nc r="H28" t="inlineStr">
      <is>
        <t>4/3 AM11</t>
      </is>
    </nc>
  </rcc>
  <rcc rId="13877" sId="1">
    <oc r="I28" t="inlineStr">
      <is>
        <t>3/27 AM11</t>
      </is>
    </oc>
    <nc r="I28" t="inlineStr">
      <is>
        <t>4/3 AM11</t>
      </is>
    </nc>
  </rcc>
  <rcc rId="13878" sId="1" numFmtId="19">
    <oc r="L28">
      <v>42823</v>
    </oc>
    <nc r="L28">
      <v>42830</v>
    </nc>
  </rcc>
  <rcc rId="13879" sId="1" numFmtId="19">
    <oc r="O28">
      <v>42826</v>
    </oc>
    <nc r="O28">
      <v>42833</v>
    </nc>
  </rcc>
  <rcc rId="13880" sId="1">
    <oc r="A29" t="inlineStr">
      <is>
        <t>KMTC HOCHIMINH</t>
      </is>
    </oc>
    <nc r="A29" t="inlineStr">
      <is>
        <t>KMTC NINGBO</t>
      </is>
    </nc>
  </rcc>
  <rcc rId="13881" sId="1">
    <oc r="H29" t="inlineStr">
      <is>
        <t>3/28 AM11</t>
      </is>
    </oc>
    <nc r="H29" t="inlineStr">
      <is>
        <t>4/4 AM11</t>
      </is>
    </nc>
  </rcc>
  <rcc rId="13882" sId="1">
    <oc r="I29" t="inlineStr">
      <is>
        <t>3/28 AM11</t>
      </is>
    </oc>
    <nc r="I29" t="inlineStr">
      <is>
        <t>4/4 AM11</t>
      </is>
    </nc>
  </rcc>
  <rcc rId="13883" sId="1" numFmtId="19">
    <oc r="L29">
      <v>42824</v>
    </oc>
    <nc r="L29">
      <v>42831</v>
    </nc>
  </rcc>
  <rcc rId="13884" sId="1" numFmtId="19">
    <oc r="O29">
      <v>42827</v>
    </oc>
    <nc r="O29">
      <v>42834</v>
    </nc>
  </rcc>
  <rcc rId="13885" sId="1">
    <oc r="E30" t="inlineStr">
      <is>
        <t>1713W</t>
      </is>
    </oc>
    <nc r="E30" t="inlineStr">
      <is>
        <t>1714W</t>
      </is>
    </nc>
  </rcc>
  <rcc rId="13886" sId="1">
    <oc r="H30" t="inlineStr">
      <is>
        <t>3/29 AM11</t>
      </is>
    </oc>
    <nc r="H30" t="inlineStr">
      <is>
        <t>4/5 AM11</t>
      </is>
    </nc>
  </rcc>
  <rcc rId="13887" sId="1">
    <oc r="I30" t="inlineStr">
      <is>
        <t>3/29 AM11</t>
      </is>
    </oc>
    <nc r="I30" t="inlineStr">
      <is>
        <t>4/5 AM11</t>
      </is>
    </nc>
  </rcc>
  <rcc rId="13888" sId="1" numFmtId="19">
    <oc r="L30">
      <v>42825</v>
    </oc>
    <nc r="L30">
      <v>42832</v>
    </nc>
  </rcc>
  <rcc rId="13889" sId="1" numFmtId="19">
    <oc r="O30">
      <v>42828</v>
    </oc>
    <nc r="O30">
      <v>42835</v>
    </nc>
  </rcc>
  <rcc rId="13890" sId="1">
    <oc r="A31" t="inlineStr">
      <is>
        <t>SUNNY DAISY</t>
      </is>
    </oc>
    <nc r="A31" t="inlineStr">
      <is>
        <t>SIRI BHUM</t>
      </is>
    </nc>
  </rcc>
  <rcc rId="13891" sId="1">
    <oc r="E31" t="inlineStr">
      <is>
        <t>1707W</t>
      </is>
    </oc>
    <nc r="E31" t="inlineStr">
      <is>
        <t>0108W</t>
      </is>
    </nc>
  </rcc>
  <rcc rId="13892" sId="1">
    <oc r="H31" t="inlineStr">
      <is>
        <t>3/30 AM11</t>
      </is>
    </oc>
    <nc r="H31" t="inlineStr">
      <is>
        <t>4/6 AM11</t>
      </is>
    </nc>
  </rcc>
  <rcc rId="13893" sId="1">
    <oc r="I31" t="inlineStr">
      <is>
        <t>3/30 AM11</t>
      </is>
    </oc>
    <nc r="I31" t="inlineStr">
      <is>
        <t>4/6 AM11</t>
      </is>
    </nc>
  </rcc>
  <rcc rId="13894" sId="1" numFmtId="19">
    <oc r="L31">
      <v>42826</v>
    </oc>
    <nc r="L31">
      <v>42833</v>
    </nc>
  </rcc>
  <rcc rId="13895" sId="1" numFmtId="19">
    <oc r="O31">
      <v>42829</v>
    </oc>
    <nc r="O31">
      <v>42836</v>
    </nc>
  </rcc>
  <rcc rId="13896" sId="1">
    <oc r="A35" t="inlineStr">
      <is>
        <t>DONGJIN VENUS</t>
        <phoneticPr fontId="0" type="noConversion"/>
      </is>
    </oc>
    <nc r="A35"/>
  </rcc>
  <rcc rId="13897" sId="1">
    <oc r="E35" t="inlineStr">
      <is>
        <t>1714W</t>
        <phoneticPr fontId="0" type="noConversion"/>
      </is>
    </oc>
    <nc r="E35"/>
  </rcc>
  <rcc rId="13898" sId="1">
    <oc r="H35" t="inlineStr">
      <is>
        <t>4/5 AM11</t>
        <phoneticPr fontId="0" type="noConversion"/>
      </is>
    </oc>
    <nc r="H35"/>
  </rcc>
  <rcc rId="13899" sId="1">
    <oc r="I35" t="inlineStr">
      <is>
        <t>4/5 AM11</t>
        <phoneticPr fontId="0" type="noConversion"/>
      </is>
    </oc>
    <nc r="I35"/>
  </rcc>
  <rcc rId="13900" sId="1" numFmtId="19">
    <oc r="L35">
      <v>42832</v>
    </oc>
    <nc r="L35"/>
  </rcc>
  <rcc rId="13901" sId="1" numFmtId="19">
    <oc r="O35">
      <v>42835</v>
    </oc>
    <nc r="O35"/>
  </rcc>
  <rcc rId="13902" sId="1">
    <oc r="A36" t="inlineStr">
      <is>
        <t>SIRI BHUM</t>
        <phoneticPr fontId="0" type="noConversion"/>
      </is>
    </oc>
    <nc r="A36"/>
  </rcc>
  <rcc rId="13903" sId="1">
    <oc r="E36" t="inlineStr">
      <is>
        <t>0108W</t>
        <phoneticPr fontId="0" type="noConversion"/>
      </is>
    </oc>
    <nc r="E36"/>
  </rcc>
  <rcc rId="13904" sId="1">
    <oc r="H36" t="inlineStr">
      <is>
        <t>4/6 AM11</t>
        <phoneticPr fontId="0" type="noConversion"/>
      </is>
    </oc>
    <nc r="H36"/>
  </rcc>
  <rcc rId="13905" sId="1">
    <oc r="I36" t="inlineStr">
      <is>
        <t>4/6 AM11</t>
        <phoneticPr fontId="0" type="noConversion"/>
      </is>
    </oc>
    <nc r="I36"/>
  </rcc>
  <rcc rId="13906" sId="1" numFmtId="19">
    <oc r="L36">
      <v>42833</v>
    </oc>
    <nc r="L36"/>
  </rcc>
  <rcc rId="13907" sId="1" numFmtId="19">
    <oc r="O36">
      <v>42836</v>
    </oc>
    <nc r="O36"/>
  </rcc>
  <rcc rId="13908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3909" sId="1">
    <oc r="E32" t="inlineStr">
      <is>
        <t>1713W</t>
        <phoneticPr fontId="0" type="noConversion"/>
      </is>
    </oc>
    <nc r="E32" t="inlineStr">
      <is>
        <t>1714W</t>
        <phoneticPr fontId="0" type="noConversion"/>
      </is>
    </nc>
  </rcc>
  <rcc rId="13910" sId="1" numFmtId="19">
    <oc r="L32">
      <v>42827</v>
    </oc>
    <nc r="L32">
      <v>42834</v>
    </nc>
  </rcc>
  <rcc rId="13911" sId="1" numFmtId="19">
    <oc r="O32">
      <v>42830</v>
    </oc>
    <nc r="O32">
      <v>42837</v>
    </nc>
  </rcc>
  <rcc rId="13912" sId="1">
    <oc r="H32" t="inlineStr">
      <is>
        <t>3/31 AM11</t>
        <phoneticPr fontId="0" type="noConversion"/>
      </is>
    </oc>
    <nc r="H32" t="inlineStr">
      <is>
        <t>4/7 AM11</t>
        <phoneticPr fontId="0" type="noConversion"/>
      </is>
    </nc>
  </rcc>
  <rcc rId="13913" sId="1">
    <oc r="I32" t="inlineStr">
      <is>
        <t>3/31 AM11</t>
        <phoneticPr fontId="0" type="noConversion"/>
      </is>
    </oc>
    <nc r="I32" t="inlineStr">
      <is>
        <t>4/7 AM11</t>
        <phoneticPr fontId="0" type="noConversion"/>
      </is>
    </nc>
  </rcc>
  <rcc rId="13914" sId="1">
    <oc r="A33" t="inlineStr">
      <is>
        <t>NORTHERN VOLITION</t>
        <phoneticPr fontId="0" type="noConversion"/>
      </is>
    </oc>
    <nc r="A33" t="inlineStr">
      <is>
        <t>SUNNY LOTUS</t>
        <phoneticPr fontId="0" type="noConversion"/>
      </is>
    </nc>
  </rcc>
  <rcc rId="13915" sId="1">
    <oc r="E33" t="inlineStr">
      <is>
        <t>1704S</t>
        <phoneticPr fontId="0" type="noConversion"/>
      </is>
    </oc>
    <nc r="E33" t="inlineStr">
      <is>
        <t>1707S</t>
        <phoneticPr fontId="0" type="noConversion"/>
      </is>
    </nc>
  </rcc>
  <rcc rId="13916" sId="1" numFmtId="19">
    <oc r="L33">
      <v>42830</v>
    </oc>
    <nc r="L33">
      <v>42837</v>
    </nc>
  </rcc>
  <rcc rId="13917" sId="1" numFmtId="19">
    <oc r="O33">
      <v>42833</v>
    </oc>
    <nc r="O33">
      <v>42840</v>
    </nc>
  </rcc>
  <rcc rId="13918" sId="1">
    <oc r="H33" t="inlineStr">
      <is>
        <t>4/3 AM11</t>
        <phoneticPr fontId="0" type="noConversion"/>
      </is>
    </oc>
    <nc r="H33" t="inlineStr">
      <is>
        <t>4/10 AM11</t>
        <phoneticPr fontId="0" type="noConversion"/>
      </is>
    </nc>
  </rcc>
  <rcc rId="13919" sId="1">
    <oc r="I33" t="inlineStr">
      <is>
        <t>4/3 AM11</t>
        <phoneticPr fontId="0" type="noConversion"/>
      </is>
    </oc>
    <nc r="I33" t="inlineStr">
      <is>
        <t>4/10 AM11</t>
        <phoneticPr fontId="0" type="noConversion"/>
      </is>
    </nc>
  </rcc>
  <rcc rId="13920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13921" sId="1" quotePrefix="1">
    <oc r="E34" t="inlineStr">
      <is>
        <t>1704S</t>
        <phoneticPr fontId="0" type="noConversion"/>
      </is>
    </oc>
    <nc r="E34" t="inlineStr">
      <is>
        <t>1704S</t>
        <phoneticPr fontId="0" type="noConversion"/>
      </is>
    </nc>
  </rcc>
  <rcc rId="13922" sId="1" numFmtId="19">
    <oc r="L34">
      <v>42831</v>
    </oc>
    <nc r="L34">
      <v>42838</v>
    </nc>
  </rcc>
  <rcc rId="13923" sId="1" numFmtId="19">
    <oc r="O34">
      <v>42834</v>
    </oc>
    <nc r="O34">
      <v>42842</v>
    </nc>
  </rcc>
  <rcc rId="13924" sId="1" quotePrefix="1">
    <oc r="H34" t="inlineStr">
      <is>
        <t>4/4 AM11</t>
        <phoneticPr fontId="0" type="noConversion"/>
      </is>
    </oc>
    <nc r="H34" t="inlineStr">
      <is>
        <t>4/11 AM11</t>
        <phoneticPr fontId="0" type="noConversion"/>
      </is>
    </nc>
  </rcc>
  <rcc rId="13925" sId="1" quotePrefix="1">
    <oc r="I34" t="inlineStr">
      <is>
        <t>4/4 AM11</t>
        <phoneticPr fontId="0" type="noConversion"/>
      </is>
    </oc>
    <nc r="I34" t="inlineStr">
      <is>
        <t>4/11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77" sId="5">
    <oc r="I12" t="inlineStr">
      <is>
        <t>3/21 AM</t>
        <phoneticPr fontId="0" type="noConversion"/>
      </is>
    </oc>
    <nc r="I12"/>
  </rcc>
  <rcc rId="15978" sId="5" numFmtId="19">
    <oc r="J12">
      <v>42815</v>
    </oc>
    <nc r="J12"/>
  </rcc>
  <rcc rId="15979" sId="5" numFmtId="19">
    <oc r="K12">
      <v>42815</v>
    </oc>
    <nc r="K12"/>
  </rcc>
  <rcc rId="15980" sId="5" numFmtId="19">
    <oc r="L12">
      <v>42816</v>
    </oc>
    <nc r="L12"/>
  </rcc>
  <rcc rId="15981" sId="5" numFmtId="19">
    <oc r="M12">
      <v>42816</v>
    </oc>
    <nc r="M12"/>
  </rcc>
  <rcc rId="15982" sId="5" numFmtId="19">
    <oc r="N12">
      <v>42816</v>
    </oc>
    <nc r="N12"/>
  </rcc>
  <rcc rId="15983" sId="5" numFmtId="19">
    <oc r="O12">
      <v>42816</v>
    </oc>
    <nc r="O12"/>
  </rcc>
  <rcc rId="15984" sId="5">
    <oc r="P12">
      <f>O12+4</f>
    </oc>
    <nc r="P12"/>
  </rcc>
  <rcc rId="15985" sId="5">
    <oc r="Q12">
      <f>P12+4</f>
    </oc>
    <nc r="Q12"/>
  </rcc>
  <rcc rId="15986" sId="5">
    <oc r="R12">
      <f>Q12+4</f>
    </oc>
    <nc r="R12"/>
  </rcc>
  <rcc rId="15987" sId="5">
    <oc r="S12">
      <f>R12+4</f>
    </oc>
    <nc r="S12"/>
  </rcc>
  <rcc rId="15988" sId="5">
    <oc r="I13" t="inlineStr">
      <is>
        <t>3/23 AM</t>
        <phoneticPr fontId="0" type="noConversion"/>
      </is>
    </oc>
    <nc r="I13"/>
  </rcc>
  <rcc rId="15989" sId="5" numFmtId="19">
    <oc r="J13">
      <v>42817</v>
    </oc>
    <nc r="J13"/>
  </rcc>
  <rcc rId="15990" sId="5" numFmtId="19">
    <oc r="K13">
      <v>42817</v>
    </oc>
    <nc r="K13"/>
  </rcc>
  <rcc rId="15991" sId="5" numFmtId="19">
    <oc r="L13">
      <v>42817</v>
    </oc>
    <nc r="L13"/>
  </rcc>
  <rcc rId="15992" sId="5" numFmtId="19">
    <oc r="M13">
      <v>42817</v>
    </oc>
    <nc r="M13"/>
  </rcc>
  <rcc rId="15993" sId="5" numFmtId="19">
    <oc r="N13">
      <v>42817</v>
    </oc>
    <nc r="N13"/>
  </rcc>
  <rcc rId="15994" sId="5" numFmtId="19">
    <oc r="O13">
      <v>42817</v>
    </oc>
    <nc r="O13"/>
  </rcc>
  <rcc rId="15995" sId="5">
    <oc r="P13">
      <f>O13+4</f>
    </oc>
    <nc r="P13"/>
  </rcc>
  <rcc rId="15996" sId="5">
    <oc r="Q13">
      <f>P13+4</f>
    </oc>
    <nc r="Q13"/>
  </rcc>
  <rcc rId="15997" sId="5">
    <oc r="R13">
      <f>Q13+4</f>
    </oc>
    <nc r="R13"/>
  </rcc>
  <rcc rId="15998" sId="5">
    <oc r="S13">
      <f>R13+4</f>
    </oc>
    <nc r="S13"/>
  </rcc>
  <rcc rId="15999" sId="5">
    <oc r="I14" t="inlineStr">
      <is>
        <t>3/23 AM</t>
        <phoneticPr fontId="0" type="noConversion"/>
      </is>
    </oc>
    <nc r="I14"/>
  </rcc>
  <rcc rId="16000" sId="5" numFmtId="19">
    <oc r="J14">
      <v>42817</v>
    </oc>
    <nc r="J14"/>
  </rcc>
  <rcc rId="16001" sId="5" numFmtId="19">
    <oc r="K14">
      <v>42817</v>
    </oc>
    <nc r="K14"/>
  </rcc>
  <rcc rId="16002" sId="5" numFmtId="19">
    <oc r="L14">
      <v>42818</v>
    </oc>
    <nc r="L14"/>
  </rcc>
  <rcc rId="16003" sId="5" numFmtId="19">
    <oc r="M14">
      <v>42818</v>
    </oc>
    <nc r="M14"/>
  </rcc>
  <rcc rId="16004" sId="5" numFmtId="19">
    <oc r="N14">
      <v>42818</v>
    </oc>
    <nc r="N14"/>
  </rcc>
  <rcc rId="16005" sId="5" numFmtId="19">
    <oc r="O14">
      <v>42818</v>
    </oc>
    <nc r="O14"/>
  </rcc>
  <rcc rId="16006" sId="5">
    <oc r="P14">
      <f>O14+4</f>
    </oc>
    <nc r="P14"/>
  </rcc>
  <rcc rId="16007" sId="5">
    <oc r="Q14">
      <f>P14+4</f>
    </oc>
    <nc r="Q14"/>
  </rcc>
  <rcc rId="16008" sId="5">
    <oc r="R14">
      <f>Q14+4</f>
    </oc>
    <nc r="R14"/>
  </rcc>
  <rcc rId="16009" sId="5">
    <oc r="S14">
      <f>R14+4</f>
    </oc>
    <nc r="S14"/>
  </rcc>
  <rcc rId="16010" sId="5">
    <oc r="I15" t="inlineStr">
      <is>
        <t>3/24 AM</t>
        <phoneticPr fontId="0" type="noConversion"/>
      </is>
    </oc>
    <nc r="I15"/>
  </rcc>
  <rcc rId="16011" sId="5" numFmtId="19">
    <oc r="J15">
      <v>42818</v>
    </oc>
    <nc r="J15"/>
  </rcc>
  <rcc rId="16012" sId="5" numFmtId="19">
    <oc r="K15">
      <v>42818</v>
    </oc>
    <nc r="K15"/>
  </rcc>
  <rcc rId="16013" sId="5" numFmtId="19">
    <oc r="L15">
      <v>42819</v>
    </oc>
    <nc r="L15"/>
  </rcc>
  <rcc rId="16014" sId="5" numFmtId="19">
    <oc r="M15">
      <v>42819</v>
    </oc>
    <nc r="M15"/>
  </rcc>
  <rcc rId="16015" sId="5" numFmtId="19">
    <oc r="N15">
      <v>42819</v>
    </oc>
    <nc r="N15"/>
  </rcc>
  <rcc rId="16016" sId="5" numFmtId="19">
    <oc r="O15">
      <v>42819</v>
    </oc>
    <nc r="O15"/>
  </rcc>
  <rcc rId="16017" sId="5">
    <oc r="P15">
      <f>O15+4</f>
    </oc>
    <nc r="P15"/>
  </rcc>
  <rcc rId="16018" sId="5">
    <oc r="Q15">
      <f>P15+4</f>
    </oc>
    <nc r="Q15"/>
  </rcc>
  <rcc rId="16019" sId="5">
    <oc r="R15">
      <f>Q15+4</f>
    </oc>
    <nc r="R15"/>
  </rcc>
  <rcc rId="16020" sId="5">
    <oc r="S15">
      <f>R15+4</f>
    </oc>
    <nc r="S15"/>
  </rcc>
  <rcc rId="16021" sId="5">
    <oc r="I16" t="inlineStr">
      <is>
        <t>3/25 AM</t>
        <phoneticPr fontId="0" type="noConversion"/>
      </is>
    </oc>
    <nc r="I16"/>
  </rcc>
  <rcc rId="16022" sId="5" numFmtId="19">
    <oc r="J16">
      <v>42819</v>
    </oc>
    <nc r="J16"/>
  </rcc>
  <rcc rId="16023" sId="5" numFmtId="19">
    <oc r="K16">
      <v>42819</v>
    </oc>
    <nc r="K16"/>
  </rcc>
  <rcc rId="16024" sId="5" numFmtId="19">
    <oc r="L16">
      <v>42820</v>
    </oc>
    <nc r="L16"/>
  </rcc>
  <rcc rId="16025" sId="5" numFmtId="19">
    <oc r="M16">
      <v>42820</v>
    </oc>
    <nc r="M16"/>
  </rcc>
  <rcc rId="16026" sId="5" numFmtId="19">
    <oc r="N16">
      <v>42820</v>
    </oc>
    <nc r="N16"/>
  </rcc>
  <rcc rId="16027" sId="5" numFmtId="19">
    <oc r="O16">
      <v>42820</v>
    </oc>
    <nc r="O16"/>
  </rcc>
  <rcc rId="16028" sId="5">
    <oc r="P16">
      <f>O16+4</f>
    </oc>
    <nc r="P16"/>
  </rcc>
  <rcc rId="16029" sId="5">
    <oc r="Q16">
      <f>P16+4</f>
    </oc>
    <nc r="Q16"/>
  </rcc>
  <rcc rId="16030" sId="5">
    <oc r="R16">
      <f>Q16+4</f>
    </oc>
    <nc r="R16"/>
  </rcc>
  <rcc rId="16031" sId="5">
    <oc r="S16">
      <f>R16+4</f>
    </oc>
    <nc r="S16"/>
  </rcc>
  <rcc rId="16032" sId="5">
    <oc r="I17" t="inlineStr">
      <is>
        <t>3/28 AM</t>
        <phoneticPr fontId="0" type="noConversion"/>
      </is>
    </oc>
    <nc r="I17"/>
  </rcc>
  <rcc rId="16033" sId="5" numFmtId="19">
    <oc r="J17">
      <v>42822</v>
    </oc>
    <nc r="J17"/>
  </rcc>
  <rcc rId="16034" sId="5" numFmtId="19">
    <oc r="K17">
      <v>42822</v>
    </oc>
    <nc r="K17"/>
  </rcc>
  <rcc rId="16035" sId="5" numFmtId="19">
    <oc r="L17">
      <v>42823</v>
    </oc>
    <nc r="L17"/>
  </rcc>
  <rcc rId="16036" sId="5" numFmtId="19">
    <oc r="M17">
      <v>42823</v>
    </oc>
    <nc r="M17"/>
  </rcc>
  <rcc rId="16037" sId="5" numFmtId="19">
    <oc r="N17">
      <v>42823</v>
    </oc>
    <nc r="N17"/>
  </rcc>
  <rcc rId="16038" sId="5" numFmtId="19">
    <oc r="O17">
      <v>42823</v>
    </oc>
    <nc r="O17"/>
  </rcc>
  <rcc rId="16039" sId="5">
    <oc r="P17">
      <f>O17+4</f>
    </oc>
    <nc r="P17"/>
  </rcc>
  <rcc rId="16040" sId="5">
    <oc r="Q17">
      <f>P17+4</f>
    </oc>
    <nc r="Q17"/>
  </rcc>
  <rcc rId="16041" sId="5">
    <oc r="R17">
      <f>Q17+4</f>
    </oc>
    <nc r="R17"/>
  </rcc>
  <rcc rId="16042" sId="5">
    <oc r="S17">
      <f>R17+4</f>
    </oc>
    <nc r="S17"/>
  </rcc>
  <rcc rId="16043" sId="5">
    <oc r="I18" t="inlineStr">
      <is>
        <t>3/29 AM</t>
        <phoneticPr fontId="0" type="noConversion"/>
      </is>
    </oc>
    <nc r="I18"/>
  </rcc>
  <rcc rId="16044" sId="5" numFmtId="19">
    <oc r="J18">
      <v>42823</v>
    </oc>
    <nc r="J18"/>
  </rcc>
  <rcc rId="16045" sId="5" numFmtId="19">
    <oc r="K18">
      <v>42823</v>
    </oc>
    <nc r="K18"/>
  </rcc>
  <rcc rId="16046" sId="5" numFmtId="19">
    <oc r="L18">
      <v>42824</v>
    </oc>
    <nc r="L18"/>
  </rcc>
  <rcc rId="16047" sId="5" numFmtId="19">
    <oc r="M18">
      <v>42824</v>
    </oc>
    <nc r="M18"/>
  </rcc>
  <rcc rId="16048" sId="5" numFmtId="19">
    <oc r="N18">
      <v>42824</v>
    </oc>
    <nc r="N18"/>
  </rcc>
  <rcc rId="16049" sId="5" numFmtId="19">
    <oc r="O18">
      <v>42824</v>
    </oc>
    <nc r="O18"/>
  </rcc>
  <rcc rId="16050" sId="5">
    <oc r="P18">
      <f>O18+4</f>
    </oc>
    <nc r="P18"/>
  </rcc>
  <rcc rId="16051" sId="5">
    <oc r="Q18">
      <f>P18+4</f>
    </oc>
    <nc r="Q18"/>
  </rcc>
  <rcc rId="16052" sId="5">
    <oc r="R18">
      <f>Q18+4</f>
    </oc>
    <nc r="R18"/>
  </rcc>
  <rcc rId="16053" sId="5">
    <oc r="S18">
      <f>R18+4</f>
    </oc>
    <nc r="S18"/>
  </rcc>
  <rcc rId="16054" sId="5">
    <oc r="I19" t="inlineStr">
      <is>
        <t>3/30 AM</t>
        <phoneticPr fontId="0" type="noConversion"/>
      </is>
    </oc>
    <nc r="I19"/>
  </rcc>
  <rcc rId="16055" sId="5" numFmtId="19">
    <oc r="J19">
      <v>42824</v>
    </oc>
    <nc r="J19"/>
  </rcc>
  <rcc rId="16056" sId="5" numFmtId="19">
    <oc r="K19">
      <v>42824</v>
    </oc>
    <nc r="K19"/>
  </rcc>
  <rcc rId="16057" sId="5" numFmtId="19">
    <oc r="L19">
      <v>42825</v>
    </oc>
    <nc r="L19"/>
  </rcc>
  <rcc rId="16058" sId="5" numFmtId="19">
    <oc r="M19">
      <v>42825</v>
    </oc>
    <nc r="M19"/>
  </rcc>
  <rcc rId="16059" sId="5" numFmtId="19">
    <oc r="N19">
      <v>42825</v>
    </oc>
    <nc r="N19"/>
  </rcc>
  <rcc rId="16060" sId="5" numFmtId="19">
    <oc r="O19">
      <v>42825</v>
    </oc>
    <nc r="O19"/>
  </rcc>
  <rcc rId="16061" sId="5">
    <oc r="P19">
      <f>O19+4</f>
    </oc>
    <nc r="P19"/>
  </rcc>
  <rcc rId="16062" sId="5">
    <oc r="Q19">
      <f>P19+4</f>
    </oc>
    <nc r="Q19"/>
  </rcc>
  <rcc rId="16063" sId="5">
    <oc r="R19">
      <f>Q19+4</f>
    </oc>
    <nc r="R19"/>
  </rcc>
  <rcc rId="16064" sId="5">
    <oc r="S19">
      <f>R19+4</f>
    </oc>
    <nc r="S19"/>
  </rcc>
  <rcc rId="16065" sId="5">
    <oc r="I20" t="inlineStr">
      <is>
        <t>3/31 AM</t>
        <phoneticPr fontId="0" type="noConversion"/>
      </is>
    </oc>
    <nc r="I20"/>
  </rcc>
  <rcc rId="16066" sId="5" numFmtId="19">
    <oc r="J20">
      <v>42825</v>
    </oc>
    <nc r="J20"/>
  </rcc>
  <rcc rId="16067" sId="5" numFmtId="19">
    <oc r="K20">
      <v>42825</v>
    </oc>
    <nc r="K20"/>
  </rcc>
  <rcc rId="16068" sId="5" numFmtId="19">
    <oc r="L20">
      <v>42826</v>
    </oc>
    <nc r="L20"/>
  </rcc>
  <rcc rId="16069" sId="5" numFmtId="19">
    <oc r="M20">
      <v>42826</v>
    </oc>
    <nc r="M20"/>
  </rcc>
  <rcc rId="16070" sId="5" numFmtId="19">
    <oc r="N20">
      <v>42826</v>
    </oc>
    <nc r="N20"/>
  </rcc>
  <rcc rId="16071" sId="5" numFmtId="19">
    <oc r="O20">
      <v>42826</v>
    </oc>
    <nc r="O20"/>
  </rcc>
  <rcc rId="16072" sId="5">
    <oc r="P20">
      <f>O20+4</f>
    </oc>
    <nc r="P20"/>
  </rcc>
  <rcc rId="16073" sId="5">
    <oc r="Q20">
      <f>P20+4</f>
    </oc>
    <nc r="Q20"/>
  </rcc>
  <rcc rId="16074" sId="5">
    <oc r="R20">
      <f>Q20+4</f>
    </oc>
    <nc r="R20"/>
  </rcc>
  <rcc rId="16075" sId="5">
    <oc r="S20">
      <f>R20+4</f>
    </oc>
    <nc r="S20"/>
  </rcc>
  <rcc rId="16076" sId="5">
    <oc r="I21" t="inlineStr">
      <is>
        <t>4/1 AM</t>
        <phoneticPr fontId="0" type="noConversion"/>
      </is>
    </oc>
    <nc r="I21"/>
  </rcc>
  <rcc rId="16077" sId="5" numFmtId="19">
    <oc r="J21">
      <v>42826</v>
    </oc>
    <nc r="J21"/>
  </rcc>
  <rcc rId="16078" sId="5" numFmtId="19">
    <oc r="K21">
      <v>42826</v>
    </oc>
    <nc r="K21"/>
  </rcc>
  <rcc rId="16079" sId="5" numFmtId="19">
    <oc r="L21">
      <v>42827</v>
    </oc>
    <nc r="L21"/>
  </rcc>
  <rcc rId="16080" sId="5" numFmtId="19">
    <oc r="M21">
      <v>42827</v>
    </oc>
    <nc r="M21"/>
  </rcc>
  <rcc rId="16081" sId="5" numFmtId="19">
    <oc r="N21">
      <v>42827</v>
    </oc>
    <nc r="N21"/>
  </rcc>
  <rcc rId="16082" sId="5" numFmtId="19">
    <oc r="O21">
      <v>42827</v>
    </oc>
    <nc r="O21"/>
  </rcc>
  <rcc rId="16083" sId="5">
    <oc r="P21">
      <f>O21+4</f>
    </oc>
    <nc r="P21"/>
  </rcc>
  <rcc rId="16084" sId="5">
    <oc r="Q21">
      <f>P21+4</f>
    </oc>
    <nc r="Q21"/>
  </rcc>
  <rcc rId="16085" sId="5">
    <oc r="R21">
      <f>Q21+4</f>
    </oc>
    <nc r="R21"/>
  </rcc>
  <rcc rId="16086" sId="5">
    <oc r="S21">
      <f>R21+4</f>
    </oc>
    <nc r="S21"/>
  </rcc>
  <rcc rId="16087" sId="5">
    <oc r="I22" t="inlineStr">
      <is>
        <t>4/4 AM</t>
        <phoneticPr fontId="0" type="noConversion"/>
      </is>
    </oc>
    <nc r="I22"/>
  </rcc>
  <rcc rId="16088" sId="5" numFmtId="19">
    <oc r="J22">
      <v>42829</v>
    </oc>
    <nc r="J22"/>
  </rcc>
  <rcc rId="16089" sId="5" numFmtId="19">
    <oc r="K22">
      <v>42829</v>
    </oc>
    <nc r="K22"/>
  </rcc>
  <rcc rId="16090" sId="5" numFmtId="19">
    <oc r="L22">
      <v>42830</v>
    </oc>
    <nc r="L22"/>
  </rcc>
  <rcc rId="16091" sId="5" numFmtId="19">
    <oc r="M22">
      <v>42830</v>
    </oc>
    <nc r="M22"/>
  </rcc>
  <rcc rId="16092" sId="5" numFmtId="19">
    <oc r="N22">
      <v>42830</v>
    </oc>
    <nc r="N22"/>
  </rcc>
  <rcc rId="16093" sId="5" numFmtId="19">
    <oc r="O22">
      <v>42830</v>
    </oc>
    <nc r="O22"/>
  </rcc>
  <rcc rId="16094" sId="5">
    <oc r="P22">
      <f>O22+4</f>
    </oc>
    <nc r="P22"/>
  </rcc>
  <rcc rId="16095" sId="5">
    <oc r="Q22">
      <f>P22+4</f>
    </oc>
    <nc r="Q22"/>
  </rcc>
  <rcc rId="16096" sId="5">
    <oc r="R22">
      <f>Q22+4</f>
    </oc>
    <nc r="R22"/>
  </rcc>
  <rcc rId="16097" sId="5">
    <oc r="S22">
      <f>R22+4</f>
    </oc>
    <nc r="S22"/>
  </rcc>
  <rcc rId="16098" sId="5">
    <oc r="I23" t="inlineStr">
      <is>
        <t>4/5 AM</t>
        <phoneticPr fontId="0" type="noConversion"/>
      </is>
    </oc>
    <nc r="I23"/>
  </rcc>
  <rcc rId="16099" sId="5" numFmtId="19">
    <oc r="J23">
      <v>42830</v>
    </oc>
    <nc r="J23"/>
  </rcc>
  <rcc rId="16100" sId="5" numFmtId="19">
    <oc r="K23">
      <v>42830</v>
    </oc>
    <nc r="K23"/>
  </rcc>
  <rcc rId="16101" sId="5" numFmtId="19">
    <oc r="L23">
      <v>42831</v>
    </oc>
    <nc r="L23"/>
  </rcc>
  <rcc rId="16102" sId="5" numFmtId="19">
    <oc r="M23">
      <v>42831</v>
    </oc>
    <nc r="M23"/>
  </rcc>
  <rcc rId="16103" sId="5" numFmtId="19">
    <oc r="N23">
      <v>42831</v>
    </oc>
    <nc r="N23"/>
  </rcc>
  <rcc rId="16104" sId="5" numFmtId="19">
    <oc r="O23">
      <v>42831</v>
    </oc>
    <nc r="O23"/>
  </rcc>
  <rcc rId="16105" sId="5">
    <oc r="P23">
      <f>O23+4</f>
    </oc>
    <nc r="P23"/>
  </rcc>
  <rcc rId="16106" sId="5">
    <oc r="Q23">
      <f>P23+4</f>
    </oc>
    <nc r="Q23"/>
  </rcc>
  <rcc rId="16107" sId="5">
    <oc r="R23">
      <f>Q23+4</f>
    </oc>
    <nc r="R23"/>
  </rcc>
  <rcc rId="16108" sId="5">
    <oc r="S23">
      <f>R23+4</f>
    </oc>
    <nc r="S23"/>
  </rcc>
  <rcc rId="16109" sId="5">
    <oc r="I24" t="inlineStr">
      <is>
        <t>4/6 AM</t>
        <phoneticPr fontId="0" type="noConversion"/>
      </is>
    </oc>
    <nc r="I24"/>
  </rcc>
  <rcc rId="16110" sId="5" numFmtId="19">
    <oc r="J24">
      <v>42831</v>
    </oc>
    <nc r="J24"/>
  </rcc>
  <rcc rId="16111" sId="5" numFmtId="19">
    <oc r="K24">
      <v>42831</v>
    </oc>
    <nc r="K24"/>
  </rcc>
  <rcc rId="16112" sId="5" numFmtId="19">
    <oc r="L24">
      <v>42832</v>
    </oc>
    <nc r="L24"/>
  </rcc>
  <rcc rId="16113" sId="5" numFmtId="19">
    <oc r="M24">
      <v>42832</v>
    </oc>
    <nc r="M24"/>
  </rcc>
  <rcc rId="16114" sId="5" numFmtId="19">
    <oc r="N24">
      <v>42832</v>
    </oc>
    <nc r="N24"/>
  </rcc>
  <rcc rId="16115" sId="5" numFmtId="19">
    <oc r="O24">
      <v>42832</v>
    </oc>
    <nc r="O24"/>
  </rcc>
  <rcc rId="16116" sId="5">
    <oc r="P24">
      <f>O24+4</f>
    </oc>
    <nc r="P24"/>
  </rcc>
  <rcc rId="16117" sId="5">
    <oc r="Q24">
      <f>P24+4</f>
    </oc>
    <nc r="Q24"/>
  </rcc>
  <rcc rId="16118" sId="5">
    <oc r="R24">
      <f>Q24+4</f>
    </oc>
    <nc r="R24"/>
  </rcc>
  <rcc rId="16119" sId="5">
    <oc r="S24">
      <f>R24+4</f>
    </oc>
    <nc r="S24"/>
  </rcc>
  <rcc rId="16120" sId="5">
    <oc r="I25" t="inlineStr">
      <is>
        <t>4/7 AM</t>
        <phoneticPr fontId="0" type="noConversion"/>
      </is>
    </oc>
    <nc r="I25"/>
  </rcc>
  <rcc rId="16121" sId="5" numFmtId="19">
    <oc r="J25">
      <v>42832</v>
    </oc>
    <nc r="J25"/>
  </rcc>
  <rcc rId="16122" sId="5" numFmtId="19">
    <oc r="K25">
      <v>42832</v>
    </oc>
    <nc r="K25"/>
  </rcc>
  <rcc rId="16123" sId="5" numFmtId="19">
    <oc r="L25">
      <v>42833</v>
    </oc>
    <nc r="L25"/>
  </rcc>
  <rcc rId="16124" sId="5" numFmtId="19">
    <oc r="M25">
      <v>42833</v>
    </oc>
    <nc r="M25"/>
  </rcc>
  <rcc rId="16125" sId="5" numFmtId="19">
    <oc r="N25">
      <v>42833</v>
    </oc>
    <nc r="N25"/>
  </rcc>
  <rcc rId="16126" sId="5" numFmtId="19">
    <oc r="O25">
      <v>42833</v>
    </oc>
    <nc r="O25"/>
  </rcc>
  <rcc rId="16127" sId="5">
    <oc r="P25">
      <f>O25+4</f>
    </oc>
    <nc r="P25"/>
  </rcc>
  <rcc rId="16128" sId="5">
    <oc r="Q25">
      <f>P25+4</f>
    </oc>
    <nc r="Q25"/>
  </rcc>
  <rcc rId="16129" sId="5">
    <oc r="R25">
      <f>Q25+4</f>
    </oc>
    <nc r="R25"/>
  </rcc>
  <rcc rId="16130" sId="5">
    <oc r="S25">
      <f>R25+4</f>
    </oc>
    <nc r="S25"/>
  </rcc>
  <rcc rId="16131" sId="5">
    <oc r="I26" t="inlineStr">
      <is>
        <t>4/7 AM</t>
        <phoneticPr fontId="0" type="noConversion"/>
      </is>
    </oc>
    <nc r="I26"/>
  </rcc>
  <rcc rId="16132" sId="5" numFmtId="19">
    <oc r="J26">
      <v>42832</v>
    </oc>
    <nc r="J26"/>
  </rcc>
  <rcc rId="16133" sId="5" numFmtId="19">
    <oc r="K26">
      <v>42832</v>
    </oc>
    <nc r="K26"/>
  </rcc>
  <rcc rId="16134" sId="5" numFmtId="19">
    <oc r="L26">
      <v>42834</v>
    </oc>
    <nc r="L26"/>
  </rcc>
  <rcc rId="16135" sId="5" numFmtId="19">
    <oc r="M26">
      <v>42834</v>
    </oc>
    <nc r="M26"/>
  </rcc>
  <rcc rId="16136" sId="5" numFmtId="19">
    <oc r="N26">
      <v>42834</v>
    </oc>
    <nc r="N26"/>
  </rcc>
  <rcc rId="16137" sId="5" numFmtId="19">
    <oc r="O26">
      <v>42834</v>
    </oc>
    <nc r="O26"/>
  </rcc>
  <rcc rId="16138" sId="5">
    <oc r="P26">
      <f>O26+4</f>
    </oc>
    <nc r="P26"/>
  </rcc>
  <rcc rId="16139" sId="5">
    <oc r="Q26">
      <f>P26+4</f>
    </oc>
    <nc r="Q26"/>
  </rcc>
  <rcc rId="16140" sId="5">
    <oc r="R26">
      <f>Q26+4</f>
    </oc>
    <nc r="R26"/>
  </rcc>
  <rcc rId="16141" sId="5">
    <oc r="S26">
      <f>R26+4</f>
    </oc>
    <nc r="S26"/>
  </rcc>
  <rcc rId="16142" sId="5">
    <oc r="A12" t="inlineStr">
      <is>
        <t>T.B.N.</t>
      </is>
    </oc>
    <nc r="A12" t="inlineStr">
      <is>
        <t xml:space="preserve">SKY ORION </t>
      </is>
    </nc>
  </rcc>
  <rcc rId="16143" sId="5">
    <oc r="B12" t="inlineStr">
      <is>
        <t>T.B.N.</t>
      </is>
    </oc>
    <nc r="B12" t="inlineStr">
      <is>
        <t xml:space="preserve">SKY ORION </t>
      </is>
    </nc>
  </rcc>
  <rcc rId="16144" sId="5">
    <oc r="C12" t="inlineStr">
      <is>
        <t>T.B.N.</t>
      </is>
    </oc>
    <nc r="C12" t="inlineStr">
      <is>
        <t xml:space="preserve">SKY ORION </t>
      </is>
    </nc>
  </rcc>
  <rcc rId="16145" sId="5">
    <oc r="D12" t="inlineStr">
      <is>
        <t>T.B.N.</t>
      </is>
    </oc>
    <nc r="D12" t="inlineStr">
      <is>
        <t xml:space="preserve">SKY ORION </t>
      </is>
    </nc>
  </rcc>
  <rcc rId="16146" sId="5">
    <oc r="A13" t="inlineStr">
      <is>
        <t>AKARI</t>
      </is>
    </oc>
    <nc r="A13" t="inlineStr">
      <is>
        <t>HEUNG-A VENUS</t>
      </is>
    </nc>
  </rcc>
  <rcc rId="16147" sId="5">
    <oc r="B13" t="inlineStr">
      <is>
        <t>AKARI</t>
      </is>
    </oc>
    <nc r="B13" t="inlineStr">
      <is>
        <t>HEUNG-A VENUS</t>
      </is>
    </nc>
  </rcc>
  <rcc rId="16148" sId="5">
    <oc r="C13" t="inlineStr">
      <is>
        <t>AKARI</t>
      </is>
    </oc>
    <nc r="C13" t="inlineStr">
      <is>
        <t>HEUNG-A VENUS</t>
      </is>
    </nc>
  </rcc>
  <rcc rId="16149" sId="5">
    <oc r="D13" t="inlineStr">
      <is>
        <t>AKARI</t>
      </is>
    </oc>
    <nc r="D13" t="inlineStr">
      <is>
        <t>HEUNG-A VENUS</t>
      </is>
    </nc>
  </rcc>
  <rcc rId="16150" sId="5">
    <oc r="A14" t="inlineStr">
      <is>
        <t xml:space="preserve">SUNNY LAVENDER </t>
      </is>
    </oc>
    <nc r="A14" t="inlineStr">
      <is>
        <t>SUNNY CLOVER</t>
      </is>
    </nc>
  </rcc>
  <rcc rId="16151" sId="5">
    <oc r="B14" t="inlineStr">
      <is>
        <t xml:space="preserve">SUNNY LAVENDER </t>
      </is>
    </oc>
    <nc r="B14" t="inlineStr">
      <is>
        <t>SUNNY CLOVER</t>
      </is>
    </nc>
  </rcc>
  <rcc rId="16152" sId="5">
    <oc r="C14" t="inlineStr">
      <is>
        <t xml:space="preserve">SUNNY LAVENDER </t>
      </is>
    </oc>
    <nc r="C14" t="inlineStr">
      <is>
        <t>SUNNY CLOVER</t>
      </is>
    </nc>
  </rcc>
  <rcc rId="16153" sId="5">
    <oc r="D14" t="inlineStr">
      <is>
        <t xml:space="preserve">SUNNY LAVENDER </t>
      </is>
    </oc>
    <nc r="D14" t="inlineStr">
      <is>
        <t>SUNNY CLOVER</t>
      </is>
    </nc>
  </rcc>
  <rcc rId="16154" sId="5">
    <oc r="A15" t="inlineStr">
      <is>
        <t>HEUNG-A JANICE</t>
      </is>
    </oc>
    <nc r="A15" t="inlineStr">
      <is>
        <t>HEUNG-A XIAMEN</t>
      </is>
    </nc>
  </rcc>
  <rcc rId="16155" sId="5">
    <oc r="B15" t="inlineStr">
      <is>
        <t>HEUNG-A JANICE</t>
      </is>
    </oc>
    <nc r="B15" t="inlineStr">
      <is>
        <t>HEUNG-A XIAMEN</t>
      </is>
    </nc>
  </rcc>
  <rcc rId="16156" sId="5">
    <oc r="C15" t="inlineStr">
      <is>
        <t>HEUNG-A JANICE</t>
      </is>
    </oc>
    <nc r="C15" t="inlineStr">
      <is>
        <t>HEUNG-A XIAMEN</t>
      </is>
    </nc>
  </rcc>
  <rcc rId="16157" sId="5">
    <oc r="D15" t="inlineStr">
      <is>
        <t>HEUNG-A JANICE</t>
      </is>
    </oc>
    <nc r="D15" t="inlineStr">
      <is>
        <t>HEUNG-A XIAMEN</t>
      </is>
    </nc>
  </rcc>
  <rcc rId="16158" sId="5">
    <oc r="A16" t="inlineStr">
      <is>
        <t xml:space="preserve">KMTC NHAVA SHEVA </t>
      </is>
    </oc>
    <nc r="A16" t="inlineStr">
      <is>
        <t xml:space="preserve">HONGKONG BRIDGE </t>
      </is>
    </nc>
  </rcc>
  <rcc rId="16159" sId="5">
    <oc r="B16" t="inlineStr">
      <is>
        <t xml:space="preserve">KMTC NHAVA SHEVA </t>
      </is>
    </oc>
    <nc r="B16" t="inlineStr">
      <is>
        <t xml:space="preserve">HONGKONG BRIDGE </t>
      </is>
    </nc>
  </rcc>
  <rcc rId="16160" sId="5">
    <oc r="C16" t="inlineStr">
      <is>
        <t xml:space="preserve">KMTC NHAVA SHEVA </t>
      </is>
    </oc>
    <nc r="C16" t="inlineStr">
      <is>
        <t xml:space="preserve">HONGKONG BRIDGE </t>
      </is>
    </nc>
  </rcc>
  <rcc rId="16161" sId="5">
    <oc r="D16" t="inlineStr">
      <is>
        <t xml:space="preserve">KMTC NHAVA SHEVA </t>
      </is>
    </oc>
    <nc r="D16" t="inlineStr">
      <is>
        <t xml:space="preserve">HONGKONG BRIDGE </t>
      </is>
    </nc>
  </rcc>
  <rcc rId="16162" sId="5">
    <oc r="A17" t="inlineStr">
      <is>
        <t xml:space="preserve">SKY ORION </t>
      </is>
    </oc>
    <nc r="A17" t="inlineStr">
      <is>
        <t xml:space="preserve">SAWASDEE LAEMCHABANG </t>
      </is>
    </nc>
  </rcc>
  <rcc rId="16163" sId="5">
    <oc r="B17" t="inlineStr">
      <is>
        <t xml:space="preserve">SKY ORION </t>
      </is>
    </oc>
    <nc r="B17" t="inlineStr">
      <is>
        <t xml:space="preserve">SAWASDEE LAEMCHABANG </t>
      </is>
    </nc>
  </rcc>
  <rcc rId="16164" sId="5">
    <oc r="C17" t="inlineStr">
      <is>
        <t xml:space="preserve">SKY ORION </t>
      </is>
    </oc>
    <nc r="C17" t="inlineStr">
      <is>
        <t xml:space="preserve">SAWASDEE LAEMCHABANG </t>
      </is>
    </nc>
  </rcc>
  <rcc rId="16165" sId="5">
    <oc r="D17" t="inlineStr">
      <is>
        <t xml:space="preserve">SKY ORION </t>
      </is>
    </oc>
    <nc r="D17" t="inlineStr">
      <is>
        <t xml:space="preserve">SAWASDEE LAEMCHABANG </t>
      </is>
    </nc>
  </rcc>
  <rcc rId="16166" sId="5">
    <oc r="A18" t="inlineStr">
      <is>
        <t>HEUNG-A VENUS</t>
      </is>
    </oc>
    <nc r="A18" t="inlineStr">
      <is>
        <t>HEUNG-A ASIA</t>
      </is>
    </nc>
  </rcc>
  <rcc rId="16167" sId="5">
    <oc r="B18" t="inlineStr">
      <is>
        <t>HEUNG-A VENUS</t>
      </is>
    </oc>
    <nc r="B18" t="inlineStr">
      <is>
        <t>HEUNG-A ASIA</t>
      </is>
    </nc>
  </rcc>
  <rcc rId="16168" sId="5">
    <oc r="C18" t="inlineStr">
      <is>
        <t>HEUNG-A VENUS</t>
      </is>
    </oc>
    <nc r="C18" t="inlineStr">
      <is>
        <t>HEUNG-A ASIA</t>
      </is>
    </nc>
  </rcc>
  <rcc rId="16169" sId="5">
    <oc r="D18" t="inlineStr">
      <is>
        <t>HEUNG-A VENUS</t>
      </is>
    </oc>
    <nc r="D18" t="inlineStr">
      <is>
        <t>HEUNG-A ASIA</t>
      </is>
    </nc>
  </rcc>
  <rcc rId="16170" sId="5">
    <oc r="A19" t="inlineStr">
      <is>
        <t>SUNNY CLOVER</t>
      </is>
    </oc>
    <nc r="A19" t="inlineStr">
      <is>
        <t xml:space="preserve">SUNNY LAVENDER </t>
      </is>
    </nc>
  </rcc>
  <rcc rId="16171" sId="5">
    <oc r="B19" t="inlineStr">
      <is>
        <t>SUNNY CLOVER</t>
      </is>
    </oc>
    <nc r="B19" t="inlineStr">
      <is>
        <t xml:space="preserve">SUNNY LAVENDER </t>
      </is>
    </nc>
  </rcc>
  <rcc rId="16172" sId="5">
    <oc r="C19" t="inlineStr">
      <is>
        <t>SUNNY CLOVER</t>
      </is>
    </oc>
    <nc r="C19" t="inlineStr">
      <is>
        <t xml:space="preserve">SUNNY LAVENDER </t>
      </is>
    </nc>
  </rcc>
  <rcc rId="16173" sId="5">
    <oc r="D19" t="inlineStr">
      <is>
        <t>SUNNY CLOVER</t>
      </is>
    </oc>
    <nc r="D19" t="inlineStr">
      <is>
        <t xml:space="preserve">SUNNY LAVENDER </t>
      </is>
    </nc>
  </rcc>
  <rcc rId="16174" sId="5">
    <oc r="A20" t="inlineStr">
      <is>
        <t>HEUNG-A XIAMEN</t>
      </is>
    </oc>
    <nc r="A20" t="inlineStr">
      <is>
        <t>HEUNG-A JANICE</t>
      </is>
    </nc>
  </rcc>
  <rcc rId="16175" sId="5">
    <oc r="B20" t="inlineStr">
      <is>
        <t>HEUNG-A XIAMEN</t>
      </is>
    </oc>
    <nc r="B20" t="inlineStr">
      <is>
        <t>HEUNG-A JANICE</t>
      </is>
    </nc>
  </rcc>
  <rcc rId="16176" sId="5">
    <oc r="C20" t="inlineStr">
      <is>
        <t>HEUNG-A XIAMEN</t>
      </is>
    </oc>
    <nc r="C20" t="inlineStr">
      <is>
        <t>HEUNG-A JANICE</t>
      </is>
    </nc>
  </rcc>
  <rcc rId="16177" sId="5">
    <oc r="D20" t="inlineStr">
      <is>
        <t>HEUNG-A XIAMEN</t>
      </is>
    </oc>
    <nc r="D20" t="inlineStr">
      <is>
        <t>HEUNG-A JANICE</t>
      </is>
    </nc>
  </rcc>
  <rcc rId="16178" sId="5">
    <oc r="A21" t="inlineStr">
      <is>
        <t>T.B.N.</t>
      </is>
    </oc>
    <nc r="A21" t="inlineStr">
      <is>
        <t xml:space="preserve">HYUNDAI PLATINUM </t>
      </is>
    </nc>
  </rcc>
  <rcc rId="16179" sId="5">
    <oc r="B21" t="inlineStr">
      <is>
        <t>T.B.N.</t>
      </is>
    </oc>
    <nc r="B21" t="inlineStr">
      <is>
        <t xml:space="preserve">HYUNDAI PLATINUM </t>
      </is>
    </nc>
  </rcc>
  <rcc rId="16180" sId="5">
    <oc r="C21" t="inlineStr">
      <is>
        <t>T.B.N.</t>
      </is>
    </oc>
    <nc r="C21" t="inlineStr">
      <is>
        <t xml:space="preserve">HYUNDAI PLATINUM </t>
      </is>
    </nc>
  </rcc>
  <rcc rId="16181" sId="5">
    <oc r="D21" t="inlineStr">
      <is>
        <t>T.B.N.</t>
      </is>
    </oc>
    <nc r="D21" t="inlineStr">
      <is>
        <t xml:space="preserve">HYUNDAI PLATINUM </t>
      </is>
    </nc>
  </rcc>
  <rcc rId="16182" sId="5">
    <oc r="A22" t="inlineStr">
      <is>
        <t xml:space="preserve">SAWASDEE LAEMCHABANG </t>
      </is>
    </oc>
    <nc r="A22" t="inlineStr">
      <is>
        <t xml:space="preserve">KMTC HONGKONG </t>
      </is>
    </nc>
  </rcc>
  <rcc rId="16183" sId="5">
    <oc r="B22" t="inlineStr">
      <is>
        <t xml:space="preserve">SAWASDEE LAEMCHABANG </t>
      </is>
    </oc>
    <nc r="B22" t="inlineStr">
      <is>
        <t xml:space="preserve">KMTC HONGKONG </t>
      </is>
    </nc>
  </rcc>
  <rcc rId="16184" sId="5">
    <oc r="C22" t="inlineStr">
      <is>
        <t xml:space="preserve">SAWASDEE LAEMCHABANG </t>
      </is>
    </oc>
    <nc r="C22" t="inlineStr">
      <is>
        <t xml:space="preserve">KMTC HONGKONG </t>
      </is>
    </nc>
  </rcc>
  <rcc rId="16185" sId="5">
    <oc r="D22" t="inlineStr">
      <is>
        <t xml:space="preserve">SAWASDEE LAEMCHABANG </t>
      </is>
    </oc>
    <nc r="D22" t="inlineStr">
      <is>
        <t xml:space="preserve">KMTC HONGKONG </t>
      </is>
    </nc>
  </rcc>
  <rcc rId="16186" sId="5">
    <oc r="A24" t="inlineStr">
      <is>
        <t xml:space="preserve">SUNNY LAVENDER </t>
      </is>
    </oc>
    <nc r="A24" t="inlineStr">
      <is>
        <t xml:space="preserve">SUNNY CLOVER </t>
      </is>
    </nc>
  </rcc>
  <rcc rId="16187" sId="5">
    <oc r="B24" t="inlineStr">
      <is>
        <t xml:space="preserve">SUNNY LAVENDER </t>
      </is>
    </oc>
    <nc r="B24" t="inlineStr">
      <is>
        <t xml:space="preserve">SUNNY CLOVER </t>
      </is>
    </nc>
  </rcc>
  <rcc rId="16188" sId="5">
    <oc r="C24" t="inlineStr">
      <is>
        <t xml:space="preserve">SUNNY LAVENDER </t>
      </is>
    </oc>
    <nc r="C24" t="inlineStr">
      <is>
        <t xml:space="preserve">SUNNY CLOVER </t>
      </is>
    </nc>
  </rcc>
  <rcc rId="16189" sId="5">
    <oc r="D24" t="inlineStr">
      <is>
        <t xml:space="preserve">SUNNY LAVENDER </t>
      </is>
    </oc>
    <nc r="D24" t="inlineStr">
      <is>
        <t xml:space="preserve">SUNNY CLOVER </t>
      </is>
    </nc>
  </rcc>
  <rcc rId="16190" sId="5">
    <oc r="A25" t="inlineStr">
      <is>
        <t>HEUNG-A JANICE</t>
      </is>
    </oc>
    <nc r="A25" t="inlineStr">
      <is>
        <t>HEUNG-A XIAMEN</t>
      </is>
    </nc>
  </rcc>
  <rcc rId="16191" sId="5">
    <oc r="B25" t="inlineStr">
      <is>
        <t>HEUNG-A JANICE</t>
      </is>
    </oc>
    <nc r="B25" t="inlineStr">
      <is>
        <t>HEUNG-A XIAMEN</t>
      </is>
    </nc>
  </rcc>
  <rcc rId="16192" sId="5">
    <oc r="C25" t="inlineStr">
      <is>
        <t>HEUNG-A JANICE</t>
      </is>
    </oc>
    <nc r="C25" t="inlineStr">
      <is>
        <t>HEUNG-A XIAMEN</t>
      </is>
    </nc>
  </rcc>
  <rcc rId="16193" sId="5">
    <oc r="D25" t="inlineStr">
      <is>
        <t>HEUNG-A JANICE</t>
      </is>
    </oc>
    <nc r="D25" t="inlineStr">
      <is>
        <t>HEUNG-A XIAMEN</t>
      </is>
    </nc>
  </rcc>
  <rcc rId="16194" sId="5">
    <oc r="A26" t="inlineStr">
      <is>
        <t xml:space="preserve">HYUNDAI PLATINUM </t>
      </is>
    </oc>
    <nc r="A26" t="inlineStr">
      <is>
        <t xml:space="preserve">KMTC CHENNAI </t>
      </is>
    </nc>
  </rcc>
  <rcc rId="16195" sId="5">
    <oc r="B26" t="inlineStr">
      <is>
        <t xml:space="preserve">HYUNDAI PLATINUM </t>
      </is>
    </oc>
    <nc r="B26" t="inlineStr">
      <is>
        <t xml:space="preserve">KMTC CHENNAI </t>
      </is>
    </nc>
  </rcc>
  <rcc rId="16196" sId="5">
    <oc r="C26" t="inlineStr">
      <is>
        <t xml:space="preserve">HYUNDAI PLATINUM </t>
      </is>
    </oc>
    <nc r="C26" t="inlineStr">
      <is>
        <t xml:space="preserve">KMTC CHENNAI </t>
      </is>
    </nc>
  </rcc>
  <rcc rId="16197" sId="5">
    <oc r="D26" t="inlineStr">
      <is>
        <t xml:space="preserve">HYUNDAI PLATINUM </t>
      </is>
    </oc>
    <nc r="D26" t="inlineStr">
      <is>
        <t xml:space="preserve">KMTC CHENNAI </t>
      </is>
    </nc>
  </rcc>
  <rcc rId="16198" sId="5">
    <oc r="E12" t="inlineStr">
      <is>
        <t>-</t>
      </is>
    </oc>
    <nc r="E12" t="inlineStr">
      <is>
        <t>1705S</t>
      </is>
    </nc>
  </rcc>
  <rcc rId="16199" sId="5">
    <oc r="E13" t="inlineStr">
      <is>
        <t>0026S</t>
      </is>
    </oc>
    <nc r="E13" t="inlineStr">
      <is>
        <t>0081S</t>
      </is>
    </nc>
  </rcc>
  <rcc rId="16200" sId="5">
    <oc r="E15" t="inlineStr">
      <is>
        <t>0065S</t>
      </is>
    </oc>
    <nc r="E15" t="inlineStr">
      <is>
        <t>0057S</t>
      </is>
    </nc>
  </rcc>
  <rcc rId="16201" sId="5">
    <oc r="E16" t="inlineStr">
      <is>
        <t>1702S</t>
      </is>
    </oc>
    <nc r="E16" t="inlineStr">
      <is>
        <t>0007S</t>
      </is>
    </nc>
  </rcc>
  <rcc rId="16202" sId="5">
    <oc r="E17" t="inlineStr">
      <is>
        <t>1705S</t>
      </is>
    </oc>
    <nc r="E17" t="inlineStr">
      <is>
        <t>0087S</t>
      </is>
    </nc>
  </rcc>
  <rcc rId="16203" sId="5">
    <oc r="E18" t="inlineStr">
      <is>
        <t>0081S</t>
      </is>
    </oc>
    <nc r="E18" t="inlineStr">
      <is>
        <t>0127S</t>
      </is>
    </nc>
  </rcc>
  <rcc rId="16204" sId="5">
    <oc r="E19" t="inlineStr">
      <is>
        <t>1707S</t>
      </is>
    </oc>
    <nc r="E19" t="inlineStr">
      <is>
        <t>1708S</t>
      </is>
    </nc>
  </rcc>
  <rcc rId="16205" sId="5">
    <oc r="E20" t="inlineStr">
      <is>
        <t>0057S</t>
      </is>
    </oc>
    <nc r="E20" t="inlineStr">
      <is>
        <t>0066S</t>
      </is>
    </nc>
  </rcc>
  <rcc rId="16206" sId="5">
    <oc r="E21" t="inlineStr">
      <is>
        <t>-</t>
      </is>
    </oc>
    <nc r="E21" t="inlineStr">
      <is>
        <t>026S</t>
      </is>
    </nc>
  </rcc>
  <rcc rId="16207" sId="5">
    <oc r="E22" t="inlineStr">
      <is>
        <t>0087S</t>
      </is>
    </oc>
    <nc r="E22" t="inlineStr">
      <is>
        <t>1705S</t>
      </is>
    </nc>
  </rcc>
  <rcc rId="16208" sId="5">
    <oc r="E25" t="inlineStr">
      <is>
        <t>0066S</t>
      </is>
    </oc>
    <nc r="E25" t="inlineStr">
      <is>
        <t>0058S</t>
      </is>
    </nc>
  </rcc>
  <rcc rId="16209" sId="5">
    <oc r="E26" t="inlineStr">
      <is>
        <t>026S</t>
      </is>
    </oc>
    <nc r="E26" t="inlineStr">
      <is>
        <t>1704S</t>
      </is>
    </nc>
  </rcc>
  <rcc rId="16210" sId="5" numFmtId="19">
    <oc r="G12">
      <v>42815</v>
    </oc>
    <nc r="G12">
      <v>42822</v>
    </nc>
  </rcc>
  <rcc rId="16211" sId="5" numFmtId="19">
    <oc r="H12">
      <v>42815</v>
    </oc>
    <nc r="H12">
      <v>42822</v>
    </nc>
  </rcc>
  <rcc rId="16212" sId="5" numFmtId="19">
    <oc r="G13">
      <v>42817</v>
    </oc>
    <nc r="G13">
      <v>42823</v>
    </nc>
  </rcc>
  <rcc rId="16213" sId="5" numFmtId="19">
    <oc r="H13">
      <v>42817</v>
    </oc>
    <nc r="H13">
      <v>42823</v>
    </nc>
  </rcc>
  <rcc rId="16214" sId="5" numFmtId="19">
    <oc r="G14">
      <v>42817</v>
    </oc>
    <nc r="G14">
      <v>42824</v>
    </nc>
  </rcc>
  <rcc rId="16215" sId="5" numFmtId="19">
    <oc r="H14">
      <v>42817</v>
    </oc>
    <nc r="H14">
      <v>42824</v>
    </nc>
  </rcc>
  <rcc rId="16216" sId="5" numFmtId="19">
    <oc r="G15">
      <v>42818</v>
    </oc>
    <nc r="G15">
      <v>42825</v>
    </nc>
  </rcc>
  <rcc rId="16217" sId="5" numFmtId="19">
    <oc r="H15">
      <v>42818</v>
    </oc>
    <nc r="H15">
      <v>42825</v>
    </nc>
  </rcc>
  <rcc rId="16218" sId="5" numFmtId="19">
    <oc r="G16">
      <v>42818</v>
    </oc>
    <nc r="G16">
      <v>42825</v>
    </nc>
  </rcc>
  <rcc rId="16219" sId="5" numFmtId="19">
    <oc r="H16">
      <v>42818</v>
    </oc>
    <nc r="H16">
      <v>42825</v>
    </nc>
  </rcc>
  <rcc rId="16220" sId="5" numFmtId="19">
    <oc r="G17">
      <v>42822</v>
    </oc>
    <nc r="G17">
      <v>42829</v>
    </nc>
  </rcc>
  <rcc rId="16221" sId="5" numFmtId="19">
    <oc r="H17">
      <v>42822</v>
    </oc>
    <nc r="H17">
      <v>42829</v>
    </nc>
  </rcc>
  <rcc rId="16222" sId="5" numFmtId="19">
    <oc r="G18">
      <v>42823</v>
    </oc>
    <nc r="G18">
      <v>42830</v>
    </nc>
  </rcc>
  <rcc rId="16223" sId="5" numFmtId="19">
    <oc r="H18">
      <v>42823</v>
    </oc>
    <nc r="H18">
      <v>42830</v>
    </nc>
  </rcc>
  <rcc rId="16224" sId="5" numFmtId="19">
    <oc r="G19">
      <v>42824</v>
    </oc>
    <nc r="G19">
      <v>42831</v>
    </nc>
  </rcc>
  <rcc rId="16225" sId="5" numFmtId="19">
    <oc r="H19">
      <v>42824</v>
    </oc>
    <nc r="H19">
      <v>42831</v>
    </nc>
  </rcc>
  <rcc rId="16226" sId="5" numFmtId="19">
    <oc r="G20">
      <v>42825</v>
    </oc>
    <nc r="G20">
      <v>42832</v>
    </nc>
  </rcc>
  <rcc rId="16227" sId="5" numFmtId="19">
    <oc r="H20">
      <v>42825</v>
    </oc>
    <nc r="H20">
      <v>42832</v>
    </nc>
  </rcc>
  <rcc rId="16228" sId="5" numFmtId="19">
    <oc r="G21">
      <v>42825</v>
    </oc>
    <nc r="G21">
      <v>42832</v>
    </nc>
  </rcc>
  <rcc rId="16229" sId="5" numFmtId="19">
    <oc r="H21">
      <v>42825</v>
    </oc>
    <nc r="H21">
      <v>42832</v>
    </nc>
  </rcc>
  <rcc rId="16230" sId="5" numFmtId="19">
    <oc r="F22" t="inlineStr">
      <is>
        <t>4/4 AM</t>
        <phoneticPr fontId="0" type="noConversion"/>
      </is>
    </oc>
    <nc r="F22">
      <v>42836</v>
    </nc>
  </rcc>
  <rcc rId="16231" sId="5" numFmtId="19">
    <oc r="G22">
      <v>42829</v>
    </oc>
    <nc r="G22">
      <v>42836</v>
    </nc>
  </rcc>
  <rcc rId="16232" sId="5" numFmtId="19">
    <oc r="H22">
      <v>42829</v>
    </oc>
    <nc r="H22">
      <v>42836</v>
    </nc>
  </rcc>
  <rcc rId="16233" sId="5" numFmtId="19">
    <oc r="F23" t="inlineStr">
      <is>
        <t>4/5 AM</t>
        <phoneticPr fontId="0" type="noConversion"/>
      </is>
    </oc>
    <nc r="F23">
      <v>42837</v>
    </nc>
  </rcc>
  <rcc rId="16234" sId="5" numFmtId="19">
    <oc r="G23">
      <v>42830</v>
    </oc>
    <nc r="G23">
      <v>42837</v>
    </nc>
  </rcc>
  <rcc rId="16235" sId="5" numFmtId="19">
    <oc r="H23">
      <v>42830</v>
    </oc>
    <nc r="H23">
      <v>42837</v>
    </nc>
  </rcc>
  <rcc rId="16236" sId="5" numFmtId="19">
    <oc r="F24" t="inlineStr">
      <is>
        <t>4/6 AM</t>
        <phoneticPr fontId="0" type="noConversion"/>
      </is>
    </oc>
    <nc r="F24">
      <v>42838</v>
    </nc>
  </rcc>
  <rcc rId="16237" sId="5" numFmtId="19">
    <oc r="G24">
      <v>42831</v>
    </oc>
    <nc r="G24">
      <v>42838</v>
    </nc>
  </rcc>
  <rcc rId="16238" sId="5" numFmtId="19">
    <oc r="H24">
      <v>42831</v>
    </oc>
    <nc r="H24">
      <v>42838</v>
    </nc>
  </rcc>
  <rcc rId="16239" sId="5" numFmtId="19">
    <oc r="F25" t="inlineStr">
      <is>
        <t>4/7 AM</t>
        <phoneticPr fontId="0" type="noConversion"/>
      </is>
    </oc>
    <nc r="F25">
      <v>42839</v>
    </nc>
  </rcc>
  <rcc rId="16240" sId="5" numFmtId="19">
    <oc r="G25">
      <v>42832</v>
    </oc>
    <nc r="G25">
      <v>42839</v>
    </nc>
  </rcc>
  <rcc rId="16241" sId="5" numFmtId="19">
    <oc r="H25">
      <v>42832</v>
    </oc>
    <nc r="H25">
      <v>42839</v>
    </nc>
  </rcc>
  <rcc rId="16242" sId="5" numFmtId="19">
    <oc r="F26" t="inlineStr">
      <is>
        <t>4/7 AM</t>
        <phoneticPr fontId="0" type="noConversion"/>
      </is>
    </oc>
    <nc r="F26">
      <v>42839</v>
    </nc>
  </rcc>
  <rcc rId="16243" sId="5" numFmtId="19">
    <oc r="G26">
      <v>42832</v>
    </oc>
    <nc r="G26">
      <v>42839</v>
    </nc>
  </rcc>
  <rcc rId="16244" sId="5" numFmtId="19">
    <oc r="H26">
      <v>42832</v>
    </oc>
    <nc r="H26">
      <v>42839</v>
    </nc>
  </rcc>
  <rcc rId="16245" sId="5" numFmtId="19">
    <oc r="F12" t="inlineStr">
      <is>
        <t>3/21 AM</t>
        <phoneticPr fontId="0" type="noConversion"/>
      </is>
    </oc>
    <nc r="F12" t="inlineStr">
      <is>
        <t>3/28 AM</t>
        <phoneticPr fontId="0" type="noConversion"/>
      </is>
    </nc>
  </rcc>
  <rcc rId="16246" sId="5" numFmtId="19" quotePrefix="1">
    <oc r="F13" t="inlineStr">
      <is>
        <t>3/23 AM</t>
        <phoneticPr fontId="0" type="noConversion"/>
      </is>
    </oc>
    <nc r="F13" t="inlineStr">
      <is>
        <t>3/29 AM</t>
        <phoneticPr fontId="0" type="noConversion"/>
      </is>
    </nc>
  </rcc>
  <rcc rId="16247" sId="5" numFmtId="19">
    <oc r="F14" t="inlineStr">
      <is>
        <t>3/23 AM</t>
        <phoneticPr fontId="0" type="noConversion"/>
      </is>
    </oc>
    <nc r="F14" t="inlineStr">
      <is>
        <t>3/30 AM</t>
        <phoneticPr fontId="0" type="noConversion"/>
      </is>
    </nc>
  </rcc>
  <rcc rId="16248" sId="5" numFmtId="19">
    <oc r="F15" t="inlineStr">
      <is>
        <t>3/24 AM</t>
        <phoneticPr fontId="0" type="noConversion"/>
      </is>
    </oc>
    <nc r="F15" t="inlineStr">
      <is>
        <t>3/31 AM</t>
        <phoneticPr fontId="0" type="noConversion"/>
      </is>
    </nc>
  </rcc>
  <rcc rId="16249" sId="5">
    <oc r="F16" t="inlineStr">
      <is>
        <t>3/24 AM</t>
        <phoneticPr fontId="0" type="noConversion"/>
      </is>
    </oc>
    <nc r="F16" t="inlineStr">
      <is>
        <t>3/31 AM</t>
        <phoneticPr fontId="0" type="noConversion"/>
      </is>
    </nc>
  </rcc>
  <rcc rId="16250" sId="5">
    <oc r="F17" t="inlineStr">
      <is>
        <t>3/28 AM</t>
        <phoneticPr fontId="0" type="noConversion"/>
      </is>
    </oc>
    <nc r="F17" t="inlineStr">
      <is>
        <t>4/4 AM</t>
        <phoneticPr fontId="0" type="noConversion"/>
      </is>
    </nc>
  </rcc>
  <rcc rId="16251" sId="5">
    <oc r="F18" t="inlineStr">
      <is>
        <t>3/29 AM</t>
        <phoneticPr fontId="0" type="noConversion"/>
      </is>
    </oc>
    <nc r="F18" t="inlineStr">
      <is>
        <t>4/5 AM</t>
        <phoneticPr fontId="0" type="noConversion"/>
      </is>
    </nc>
  </rcc>
  <rcc rId="16252" sId="5" numFmtId="19">
    <oc r="F19" t="inlineStr">
      <is>
        <t>3/30 AM</t>
        <phoneticPr fontId="0" type="noConversion"/>
      </is>
    </oc>
    <nc r="F19" t="inlineStr">
      <is>
        <t>4/6 AM</t>
        <phoneticPr fontId="0" type="noConversion"/>
      </is>
    </nc>
  </rcc>
  <rcc rId="16253" sId="5" numFmtId="19">
    <oc r="F20" t="inlineStr">
      <is>
        <t>3/31 AM</t>
        <phoneticPr fontId="0" type="noConversion"/>
      </is>
    </oc>
    <nc r="F20" t="inlineStr">
      <is>
        <t>4/7 AM</t>
        <phoneticPr fontId="0" type="noConversion"/>
      </is>
    </nc>
  </rcc>
  <rcc rId="16254" sId="5" numFmtId="19">
    <oc r="F21" t="inlineStr">
      <is>
        <t>3/31 AM</t>
        <phoneticPr fontId="0" type="noConversion"/>
      </is>
    </oc>
    <nc r="F21" t="inlineStr">
      <is>
        <t>4/7 AM</t>
        <phoneticPr fontId="0" type="noConversion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55" sId="5" numFmtId="19">
    <oc r="F22">
      <v>42836</v>
    </oc>
    <nc r="F22" t="inlineStr">
      <is>
        <t>4/11 AM</t>
        <phoneticPr fontId="0" type="noConversion"/>
      </is>
    </nc>
  </rcc>
  <rcc rId="16256" sId="5" numFmtId="19" quotePrefix="1">
    <oc r="F23">
      <v>42837</v>
    </oc>
    <nc r="F23" t="inlineStr">
      <is>
        <t>4/12 AM</t>
        <phoneticPr fontId="0" type="noConversion"/>
      </is>
    </nc>
  </rcc>
  <rcc rId="16257" sId="5" numFmtId="19">
    <oc r="F24">
      <v>42838</v>
    </oc>
    <nc r="F24" t="inlineStr">
      <is>
        <t>4/13 AM</t>
        <phoneticPr fontId="0" type="noConversion"/>
      </is>
    </nc>
  </rcc>
  <rcc rId="16258" sId="5" numFmtId="19">
    <oc r="F25">
      <v>42839</v>
    </oc>
    <nc r="F25" t="inlineStr">
      <is>
        <t>4/14 AM</t>
        <phoneticPr fontId="0" type="noConversion"/>
      </is>
    </nc>
  </rcc>
  <rcc rId="16259" sId="5" numFmtId="19">
    <oc r="F26">
      <v>42839</v>
    </oc>
    <nc r="F26" t="inlineStr">
      <is>
        <t>4/14 AM</t>
        <phoneticPr fontId="0" type="noConversion"/>
      </is>
    </nc>
  </rcc>
  <rcc rId="16260" sId="5" numFmtId="19">
    <nc r="J12">
      <v>42822</v>
    </nc>
  </rcc>
  <rcc rId="16261" sId="5" numFmtId="19">
    <nc r="K12">
      <v>42822</v>
    </nc>
  </rcc>
  <rcc rId="16262" sId="5" numFmtId="19">
    <nc r="J13">
      <v>42823</v>
    </nc>
  </rcc>
  <rcc rId="16263" sId="5" numFmtId="19">
    <nc r="K13">
      <v>42823</v>
    </nc>
  </rcc>
  <rcc rId="16264" sId="5" numFmtId="19">
    <nc r="J14">
      <v>42824</v>
    </nc>
  </rcc>
  <rcc rId="16265" sId="5" numFmtId="19">
    <nc r="K14">
      <v>42824</v>
    </nc>
  </rcc>
  <rcc rId="16266" sId="5" numFmtId="19">
    <nc r="J15">
      <v>42825</v>
    </nc>
  </rcc>
  <rcc rId="16267" sId="5" numFmtId="19">
    <nc r="K15">
      <v>42825</v>
    </nc>
  </rcc>
  <rcc rId="16268" sId="5" numFmtId="19">
    <nc r="J16">
      <v>42826</v>
    </nc>
  </rcc>
  <rcc rId="16269" sId="5" numFmtId="19">
    <nc r="K16">
      <v>42826</v>
    </nc>
  </rcc>
  <rcc rId="16270" sId="5" numFmtId="19">
    <nc r="J17">
      <v>42829</v>
    </nc>
  </rcc>
  <rcc rId="16271" sId="5" numFmtId="19">
    <nc r="K17">
      <v>42829</v>
    </nc>
  </rcc>
  <rcc rId="16272" sId="5" numFmtId="19">
    <nc r="J18">
      <v>42830</v>
    </nc>
  </rcc>
  <rcc rId="16273" sId="5" numFmtId="19">
    <nc r="K18">
      <v>42830</v>
    </nc>
  </rcc>
  <rcc rId="16274" sId="5" numFmtId="19">
    <nc r="J19">
      <v>42831</v>
    </nc>
  </rcc>
  <rcc rId="16275" sId="5" numFmtId="19">
    <nc r="K19">
      <v>42831</v>
    </nc>
  </rcc>
  <rcc rId="16276" sId="5" numFmtId="19">
    <nc r="J20">
      <v>42832</v>
    </nc>
  </rcc>
  <rcc rId="16277" sId="5" numFmtId="19">
    <nc r="K20">
      <v>42832</v>
    </nc>
  </rcc>
  <rcc rId="16278" sId="5" numFmtId="19">
    <nc r="J21">
      <v>42832</v>
    </nc>
  </rcc>
  <rcc rId="16279" sId="5" numFmtId="19">
    <nc r="K21">
      <v>42832</v>
    </nc>
  </rcc>
  <rcc rId="16280" sId="5" numFmtId="19">
    <nc r="J22">
      <v>42836</v>
    </nc>
  </rcc>
  <rcc rId="16281" sId="5" numFmtId="19">
    <nc r="K22">
      <v>42836</v>
    </nc>
  </rcc>
  <rcc rId="16282" sId="5" numFmtId="19">
    <nc r="J23">
      <v>42837</v>
    </nc>
  </rcc>
  <rcc rId="16283" sId="5" numFmtId="19">
    <nc r="K23">
      <v>42837</v>
    </nc>
  </rcc>
  <rcc rId="16284" sId="5" numFmtId="19">
    <nc r="J24">
      <v>42838</v>
    </nc>
  </rcc>
  <rcc rId="16285" sId="5" numFmtId="19">
    <nc r="K24">
      <v>42838</v>
    </nc>
  </rcc>
  <rcc rId="16286" sId="5" numFmtId="19">
    <nc r="J25">
      <v>42839</v>
    </nc>
  </rcc>
  <rcc rId="16287" sId="5" numFmtId="19">
    <nc r="K25">
      <v>42839</v>
    </nc>
  </rcc>
  <rcc rId="16288" sId="5" numFmtId="19">
    <nc r="J26">
      <v>42840</v>
    </nc>
  </rcc>
  <rcc rId="16289" sId="5" numFmtId="19">
    <nc r="K26">
      <v>42840</v>
    </nc>
  </rcc>
  <rcc rId="16290" sId="5" numFmtId="19">
    <nc r="I12" t="inlineStr">
      <is>
        <t>3/28 AM</t>
        <phoneticPr fontId="0" type="noConversion"/>
      </is>
    </nc>
  </rcc>
  <rcc rId="16291" sId="5" numFmtId="19" quotePrefix="1">
    <nc r="I13" t="inlineStr">
      <is>
        <t>3/29 AM</t>
        <phoneticPr fontId="0" type="noConversion"/>
      </is>
    </nc>
  </rcc>
  <rcc rId="16292" sId="5" numFmtId="19">
    <nc r="I14" t="inlineStr">
      <is>
        <t>3/30 AM</t>
        <phoneticPr fontId="0" type="noConversion"/>
      </is>
    </nc>
  </rcc>
  <rcc rId="16293" sId="5" numFmtId="19">
    <nc r="I15" t="inlineStr">
      <is>
        <t>3/31 AM</t>
        <phoneticPr fontId="0" type="noConversion"/>
      </is>
    </nc>
  </rcc>
  <rcc rId="16294" sId="5" numFmtId="19">
    <nc r="I16" t="inlineStr">
      <is>
        <t>4/1 AM</t>
        <phoneticPr fontId="0" type="noConversion"/>
      </is>
    </nc>
  </rcc>
  <rcc rId="16295" sId="5" numFmtId="19">
    <nc r="I17" t="inlineStr">
      <is>
        <t>4/4 AM</t>
        <phoneticPr fontId="0" type="noConversion"/>
      </is>
    </nc>
  </rcc>
  <rcc rId="16296" sId="5" numFmtId="19">
    <nc r="I18" t="inlineStr">
      <is>
        <t>4/5 AM</t>
        <phoneticPr fontId="0" type="noConversion"/>
      </is>
    </nc>
  </rcc>
  <rcc rId="16297" sId="5" numFmtId="19">
    <nc r="I19" t="inlineStr">
      <is>
        <t>4/6 AM</t>
        <phoneticPr fontId="0" type="noConversion"/>
      </is>
    </nc>
  </rcc>
  <rcc rId="16298" sId="5" numFmtId="19">
    <nc r="I20" t="inlineStr">
      <is>
        <t>4/7 AM</t>
        <phoneticPr fontId="0" type="noConversion"/>
      </is>
    </nc>
  </rcc>
  <rcc rId="16299" sId="5" numFmtId="19">
    <nc r="I21" t="inlineStr">
      <is>
        <t>4/7 AM</t>
        <phoneticPr fontId="0" type="noConversion"/>
      </is>
    </nc>
  </rcc>
  <rcc rId="16300" sId="5" numFmtId="19">
    <nc r="I22" t="inlineStr">
      <is>
        <t>4/11 AM</t>
        <phoneticPr fontId="0" type="noConversion"/>
      </is>
    </nc>
  </rcc>
  <rcc rId="16301" sId="5" numFmtId="19" quotePrefix="1">
    <nc r="I23" t="inlineStr">
      <is>
        <t>4/12 AM</t>
        <phoneticPr fontId="0" type="noConversion"/>
      </is>
    </nc>
  </rcc>
  <rcc rId="16302" sId="5" numFmtId="19">
    <nc r="I24" t="inlineStr">
      <is>
        <t>4/13 AM</t>
        <phoneticPr fontId="0" type="noConversion"/>
      </is>
    </nc>
  </rcc>
  <rcc rId="16303" sId="5" numFmtId="19">
    <nc r="I25" t="inlineStr">
      <is>
        <t>4/14 AM</t>
        <phoneticPr fontId="0" type="noConversion"/>
      </is>
    </nc>
  </rcc>
  <rcc rId="16304" sId="5" numFmtId="19">
    <nc r="I26" t="inlineStr">
      <is>
        <t>4/15 AM</t>
        <phoneticPr fontId="0" type="noConversion"/>
      </is>
    </nc>
  </rcc>
  <rcc rId="16305" sId="5" numFmtId="19">
    <nc r="L12">
      <v>42823</v>
    </nc>
  </rcc>
  <rcc rId="16306" sId="5" numFmtId="19">
    <nc r="M12">
      <v>42823</v>
    </nc>
  </rcc>
  <rcc rId="16307" sId="5" numFmtId="19">
    <nc r="N12">
      <v>42823</v>
    </nc>
  </rcc>
  <rcc rId="16308" sId="5" numFmtId="19">
    <nc r="O12">
      <v>42823</v>
    </nc>
  </rcc>
  <rcc rId="16309" sId="5" numFmtId="19">
    <nc r="L13">
      <v>42824</v>
    </nc>
  </rcc>
  <rcc rId="16310" sId="5" numFmtId="19">
    <nc r="M13">
      <v>42824</v>
    </nc>
  </rcc>
  <rcc rId="16311" sId="5" numFmtId="19">
    <nc r="N13">
      <v>42824</v>
    </nc>
  </rcc>
  <rcc rId="16312" sId="5" numFmtId="19">
    <nc r="O13">
      <v>42824</v>
    </nc>
  </rcc>
  <rcc rId="16313" sId="5" numFmtId="19">
    <nc r="L14">
      <v>42825</v>
    </nc>
  </rcc>
  <rcc rId="16314" sId="5" numFmtId="19">
    <nc r="M14">
      <v>42825</v>
    </nc>
  </rcc>
  <rcc rId="16315" sId="5" numFmtId="19">
    <nc r="N14">
      <v>42825</v>
    </nc>
  </rcc>
  <rcc rId="16316" sId="5" numFmtId="19">
    <nc r="O14">
      <v>42825</v>
    </nc>
  </rcc>
  <rcc rId="16317" sId="5" numFmtId="19">
    <nc r="L15">
      <v>42826</v>
    </nc>
  </rcc>
  <rcc rId="16318" sId="5" numFmtId="19">
    <nc r="M15">
      <v>42826</v>
    </nc>
  </rcc>
  <rcc rId="16319" sId="5" numFmtId="19">
    <nc r="N15">
      <v>42826</v>
    </nc>
  </rcc>
  <rcc rId="16320" sId="5" numFmtId="19">
    <nc r="O15">
      <v>42826</v>
    </nc>
  </rcc>
  <rcc rId="16321" sId="5" numFmtId="19">
    <nc r="L16">
      <v>42827</v>
    </nc>
  </rcc>
  <rcc rId="16322" sId="5" numFmtId="19">
    <nc r="M16">
      <v>42827</v>
    </nc>
  </rcc>
  <rcc rId="16323" sId="5" numFmtId="19">
    <nc r="N16">
      <v>42827</v>
    </nc>
  </rcc>
  <rcc rId="16324" sId="5" numFmtId="19">
    <nc r="O16">
      <v>42827</v>
    </nc>
  </rcc>
  <rcc rId="16325" sId="5" numFmtId="19">
    <nc r="L17">
      <v>42830</v>
    </nc>
  </rcc>
  <rcc rId="16326" sId="5" numFmtId="19">
    <nc r="M17">
      <v>42830</v>
    </nc>
  </rcc>
  <rcc rId="16327" sId="5" numFmtId="19">
    <nc r="N17">
      <v>42830</v>
    </nc>
  </rcc>
  <rcc rId="16328" sId="5" numFmtId="19">
    <nc r="O17">
      <v>42830</v>
    </nc>
  </rcc>
  <rcc rId="16329" sId="5" numFmtId="19">
    <nc r="L18">
      <v>42831</v>
    </nc>
  </rcc>
  <rcc rId="16330" sId="5" numFmtId="19">
    <nc r="M18">
      <v>42831</v>
    </nc>
  </rcc>
  <rcc rId="16331" sId="5" numFmtId="19">
    <nc r="N18">
      <v>42831</v>
    </nc>
  </rcc>
  <rcc rId="16332" sId="5" numFmtId="19">
    <nc r="O18">
      <v>42831</v>
    </nc>
  </rcc>
  <rcc rId="16333" sId="5" numFmtId="19">
    <nc r="L19">
      <v>42832</v>
    </nc>
  </rcc>
  <rcc rId="16334" sId="5" numFmtId="19">
    <nc r="M19">
      <v>42832</v>
    </nc>
  </rcc>
  <rcc rId="16335" sId="5" numFmtId="19">
    <nc r="N19">
      <v>42832</v>
    </nc>
  </rcc>
  <rcc rId="16336" sId="5" numFmtId="19">
    <nc r="O19">
      <v>42832</v>
    </nc>
  </rcc>
  <rcc rId="16337" sId="5" numFmtId="19">
    <nc r="L20">
      <v>42833</v>
    </nc>
  </rcc>
  <rcc rId="16338" sId="5" numFmtId="19">
    <nc r="M20">
      <v>42833</v>
    </nc>
  </rcc>
  <rcc rId="16339" sId="5" numFmtId="19">
    <nc r="N20">
      <v>42833</v>
    </nc>
  </rcc>
  <rcc rId="16340" sId="5" numFmtId="19">
    <nc r="O20">
      <v>42833</v>
    </nc>
  </rcc>
  <rcc rId="16341" sId="5" numFmtId="19">
    <nc r="L21">
      <v>42834</v>
    </nc>
  </rcc>
  <rcc rId="16342" sId="5" numFmtId="19">
    <nc r="M21">
      <v>42834</v>
    </nc>
  </rcc>
  <rcc rId="16343" sId="5" numFmtId="19">
    <nc r="N21">
      <v>42834</v>
    </nc>
  </rcc>
  <rcc rId="16344" sId="5" numFmtId="19">
    <nc r="O21">
      <v>42834</v>
    </nc>
  </rcc>
  <rcc rId="16345" sId="5" numFmtId="19">
    <nc r="L22">
      <v>42837</v>
    </nc>
  </rcc>
  <rcc rId="16346" sId="5" numFmtId="19">
    <nc r="M22">
      <v>42837</v>
    </nc>
  </rcc>
  <rcc rId="16347" sId="5" numFmtId="19">
    <nc r="N22">
      <v>42837</v>
    </nc>
  </rcc>
  <rcc rId="16348" sId="5" numFmtId="19">
    <nc r="O22">
      <v>42837</v>
    </nc>
  </rcc>
  <rcc rId="16349" sId="5" numFmtId="19">
    <nc r="L23">
      <v>42838</v>
    </nc>
  </rcc>
  <rcc rId="16350" sId="5" numFmtId="19">
    <nc r="M23">
      <v>42838</v>
    </nc>
  </rcc>
  <rcc rId="16351" sId="5" numFmtId="19">
    <nc r="N23">
      <v>42838</v>
    </nc>
  </rcc>
  <rcc rId="16352" sId="5" numFmtId="19">
    <nc r="O23">
      <v>42838</v>
    </nc>
  </rcc>
  <rcc rId="16353" sId="5" numFmtId="19">
    <nc r="L24">
      <v>42839</v>
    </nc>
  </rcc>
  <rcc rId="16354" sId="5" numFmtId="19">
    <nc r="M24">
      <v>42839</v>
    </nc>
  </rcc>
  <rcc rId="16355" sId="5" numFmtId="19">
    <nc r="N24">
      <v>42839</v>
    </nc>
  </rcc>
  <rcc rId="16356" sId="5" numFmtId="19">
    <nc r="O24">
      <v>42839</v>
    </nc>
  </rcc>
  <rcc rId="16357" sId="5" numFmtId="19">
    <nc r="L25">
      <v>42840</v>
    </nc>
  </rcc>
  <rcc rId="16358" sId="5" numFmtId="19">
    <nc r="M25">
      <v>42840</v>
    </nc>
  </rcc>
  <rcc rId="16359" sId="5" numFmtId="19">
    <nc r="N25">
      <v>42840</v>
    </nc>
  </rcc>
  <rcc rId="16360" sId="5" numFmtId="19">
    <nc r="O25">
      <v>42840</v>
    </nc>
  </rcc>
  <rcc rId="16361" sId="5" numFmtId="19">
    <nc r="L26">
      <v>42841</v>
    </nc>
  </rcc>
  <rcc rId="16362" sId="5" numFmtId="19">
    <nc r="M26">
      <v>42841</v>
    </nc>
  </rcc>
  <rcc rId="16363" sId="5" numFmtId="19">
    <nc r="N26">
      <v>42841</v>
    </nc>
  </rcc>
  <rcc rId="16364" sId="5" numFmtId="19">
    <nc r="O26">
      <v>42841</v>
    </nc>
  </rcc>
  <rcc rId="16365" sId="5">
    <nc r="P12">
      <f>O12+4</f>
    </nc>
  </rcc>
  <rcc rId="16366" sId="5">
    <nc r="Q12">
      <f>P12+4</f>
    </nc>
  </rcc>
  <rcc rId="16367" sId="5">
    <nc r="R12">
      <f>Q12+4</f>
    </nc>
  </rcc>
  <rcc rId="16368" sId="5">
    <nc r="S12">
      <f>R12+4</f>
    </nc>
  </rcc>
  <rcc rId="16369" sId="5">
    <nc r="P13">
      <f>O13+4</f>
    </nc>
  </rcc>
  <rcc rId="16370" sId="5">
    <nc r="Q13">
      <f>P13+4</f>
    </nc>
  </rcc>
  <rcc rId="16371" sId="5">
    <nc r="R13">
      <f>Q13+4</f>
    </nc>
  </rcc>
  <rcc rId="16372" sId="5">
    <nc r="S13">
      <f>R13+4</f>
    </nc>
  </rcc>
  <rcc rId="16373" sId="5">
    <nc r="P14">
      <f>O14+4</f>
    </nc>
  </rcc>
  <rcc rId="16374" sId="5">
    <nc r="Q14">
      <f>P14+4</f>
    </nc>
  </rcc>
  <rcc rId="16375" sId="5">
    <nc r="R14">
      <f>Q14+4</f>
    </nc>
  </rcc>
  <rcc rId="16376" sId="5">
    <nc r="S14">
      <f>R14+4</f>
    </nc>
  </rcc>
  <rcc rId="16377" sId="5">
    <nc r="P15">
      <f>O15+4</f>
    </nc>
  </rcc>
  <rcc rId="16378" sId="5">
    <nc r="Q15">
      <f>P15+4</f>
    </nc>
  </rcc>
  <rcc rId="16379" sId="5">
    <nc r="R15">
      <f>Q15+4</f>
    </nc>
  </rcc>
  <rcc rId="16380" sId="5">
    <nc r="S15">
      <f>R15+4</f>
    </nc>
  </rcc>
  <rcc rId="16381" sId="5">
    <nc r="P16">
      <f>O16+4</f>
    </nc>
  </rcc>
  <rcc rId="16382" sId="5">
    <nc r="Q16">
      <f>P16+4</f>
    </nc>
  </rcc>
  <rcc rId="16383" sId="5">
    <nc r="R16">
      <f>Q16+4</f>
    </nc>
  </rcc>
  <rcc rId="16384" sId="5">
    <nc r="S16">
      <f>R16+4</f>
    </nc>
  </rcc>
  <rcc rId="16385" sId="5">
    <nc r="P17">
      <f>O17+4</f>
    </nc>
  </rcc>
  <rcc rId="16386" sId="5">
    <nc r="Q17">
      <f>P17+4</f>
    </nc>
  </rcc>
  <rcc rId="16387" sId="5">
    <nc r="R17">
      <f>Q17+4</f>
    </nc>
  </rcc>
  <rcc rId="16388" sId="5">
    <nc r="S17">
      <f>R17+4</f>
    </nc>
  </rcc>
  <rcc rId="16389" sId="5">
    <nc r="P18">
      <f>O18+4</f>
    </nc>
  </rcc>
  <rcc rId="16390" sId="5">
    <nc r="Q18">
      <f>P18+4</f>
    </nc>
  </rcc>
  <rcc rId="16391" sId="5">
    <nc r="R18">
      <f>Q18+4</f>
    </nc>
  </rcc>
  <rcc rId="16392" sId="5">
    <nc r="S18">
      <f>R18+4</f>
    </nc>
  </rcc>
  <rcc rId="16393" sId="5">
    <nc r="P19">
      <f>O19+4</f>
    </nc>
  </rcc>
  <rcc rId="16394" sId="5">
    <nc r="Q19">
      <f>P19+4</f>
    </nc>
  </rcc>
  <rcc rId="16395" sId="5">
    <nc r="R19">
      <f>Q19+4</f>
    </nc>
  </rcc>
  <rcc rId="16396" sId="5">
    <nc r="S19">
      <f>R19+4</f>
    </nc>
  </rcc>
  <rcc rId="16397" sId="5">
    <nc r="P20">
      <f>O20+4</f>
    </nc>
  </rcc>
  <rcc rId="16398" sId="5">
    <nc r="Q20">
      <f>P20+4</f>
    </nc>
  </rcc>
  <rcc rId="16399" sId="5">
    <nc r="R20">
      <f>Q20+4</f>
    </nc>
  </rcc>
  <rcc rId="16400" sId="5">
    <nc r="S20">
      <f>R20+4</f>
    </nc>
  </rcc>
  <rcc rId="16401" sId="5">
    <nc r="P21">
      <f>O21+4</f>
    </nc>
  </rcc>
  <rcc rId="16402" sId="5">
    <nc r="Q21">
      <f>P21+4</f>
    </nc>
  </rcc>
  <rcc rId="16403" sId="5">
    <nc r="R21">
      <f>Q21+4</f>
    </nc>
  </rcc>
  <rcc rId="16404" sId="5">
    <nc r="S21">
      <f>R21+4</f>
    </nc>
  </rcc>
  <rcc rId="16405" sId="5">
    <nc r="P22">
      <f>O22+4</f>
    </nc>
  </rcc>
  <rcc rId="16406" sId="5">
    <nc r="Q22">
      <f>P22+4</f>
    </nc>
  </rcc>
  <rcc rId="16407" sId="5">
    <nc r="R22">
      <f>Q22+4</f>
    </nc>
  </rcc>
  <rcc rId="16408" sId="5">
    <nc r="S22">
      <f>R22+4</f>
    </nc>
  </rcc>
  <rcc rId="16409" sId="5">
    <nc r="P23">
      <f>O23+4</f>
    </nc>
  </rcc>
  <rcc rId="16410" sId="5">
    <nc r="Q23">
      <f>P23+4</f>
    </nc>
  </rcc>
  <rcc rId="16411" sId="5">
    <nc r="R23">
      <f>Q23+4</f>
    </nc>
  </rcc>
  <rcc rId="16412" sId="5">
    <nc r="S23">
      <f>R23+4</f>
    </nc>
  </rcc>
  <rcc rId="16413" sId="5">
    <nc r="P24">
      <f>O24+4</f>
    </nc>
  </rcc>
  <rcc rId="16414" sId="5">
    <nc r="Q24">
      <f>P24+4</f>
    </nc>
  </rcc>
  <rcc rId="16415" sId="5">
    <nc r="R24">
      <f>Q24+4</f>
    </nc>
  </rcc>
  <rcc rId="16416" sId="5">
    <nc r="S24">
      <f>R24+4</f>
    </nc>
  </rcc>
  <rcc rId="16417" sId="5">
    <nc r="P25">
      <f>O25+4</f>
    </nc>
  </rcc>
  <rcc rId="16418" sId="5">
    <nc r="Q25">
      <f>P25+4</f>
    </nc>
  </rcc>
  <rcc rId="16419" sId="5">
    <nc r="R25">
      <f>Q25+4</f>
    </nc>
  </rcc>
  <rcc rId="16420" sId="5">
    <nc r="S25">
      <f>R25+4</f>
    </nc>
  </rcc>
  <rcc rId="16421" sId="5">
    <nc r="P26">
      <f>O26+4</f>
    </nc>
  </rcc>
  <rcc rId="16422" sId="5">
    <nc r="Q26">
      <f>P26+4</f>
    </nc>
  </rcc>
  <rcc rId="16423" sId="5">
    <nc r="R26">
      <f>Q26+4</f>
    </nc>
  </rcc>
  <rcc rId="16424" sId="5">
    <nc r="S26">
      <f>R26+4</f>
    </nc>
  </rcc>
  <rcc rId="16425" sId="5">
    <oc r="A31" t="inlineStr">
      <is>
        <t>PEGASUS ZETTA</t>
      </is>
    </oc>
    <nc r="A31" t="inlineStr">
      <is>
        <t>SINAR BUTON</t>
      </is>
    </nc>
  </rcc>
  <rcc rId="16426" sId="5">
    <oc r="E31" t="inlineStr">
      <is>
        <t>0024S</t>
      </is>
    </oc>
    <nc r="E31" t="inlineStr">
      <is>
        <t>0025S</t>
      </is>
    </nc>
  </rcc>
  <rcc rId="16427" sId="5">
    <oc r="F31" t="inlineStr">
      <is>
        <t>3/23 AM</t>
      </is>
    </oc>
    <nc r="F31" t="inlineStr">
      <is>
        <t>3/30 AM</t>
      </is>
    </nc>
  </rcc>
  <rcc rId="16428" sId="5">
    <oc r="I31" t="inlineStr">
      <is>
        <t>3/23 AM</t>
      </is>
    </oc>
    <nc r="I31" t="inlineStr">
      <is>
        <t>3/30 AM</t>
      </is>
    </nc>
  </rcc>
  <rcc rId="16429" sId="5" numFmtId="19">
    <oc r="L31">
      <v>42819</v>
    </oc>
    <nc r="L31">
      <v>42826</v>
    </nc>
  </rcc>
  <rcc rId="16430" sId="5" numFmtId="19">
    <oc r="P31">
      <v>42823</v>
    </oc>
    <nc r="P31">
      <v>42830</v>
    </nc>
  </rcc>
  <rcc rId="16431" sId="5">
    <oc r="A32" t="inlineStr">
      <is>
        <t>SINAR BUTON</t>
      </is>
    </oc>
    <nc r="A32" t="inlineStr">
      <is>
        <t>PEGASUS ZETTA</t>
      </is>
    </nc>
  </rcc>
  <rcc rId="16432" sId="5">
    <oc r="F32" t="inlineStr">
      <is>
        <t>3/30 AM</t>
      </is>
    </oc>
    <nc r="F32" t="inlineStr">
      <is>
        <t>4/6 AM</t>
      </is>
    </nc>
  </rcc>
  <rcc rId="16433" sId="5">
    <oc r="I32" t="inlineStr">
      <is>
        <t>3/30 AM</t>
      </is>
    </oc>
    <nc r="I32" t="inlineStr">
      <is>
        <t>4/6 AM</t>
      </is>
    </nc>
  </rcc>
  <rcc rId="16434" sId="5" numFmtId="19">
    <oc r="L32">
      <v>42826</v>
    </oc>
    <nc r="L32">
      <v>42833</v>
    </nc>
  </rcc>
  <rcc rId="16435" sId="5" numFmtId="19">
    <oc r="P32">
      <v>42830</v>
    </oc>
    <nc r="P32">
      <v>42837</v>
    </nc>
  </rcc>
  <rcc rId="16436" sId="5">
    <oc r="A33" t="inlineStr">
      <is>
        <t>PEGASUS ZETTA</t>
      </is>
    </oc>
    <nc r="A33" t="inlineStr">
      <is>
        <t>SINAR BUTON</t>
      </is>
    </nc>
  </rcc>
  <rcc rId="16437" sId="5">
    <oc r="E33" t="inlineStr">
      <is>
        <t>0025S</t>
      </is>
    </oc>
    <nc r="E33" t="inlineStr">
      <is>
        <t>0026S</t>
      </is>
    </nc>
  </rcc>
  <rcc rId="16438" sId="5">
    <oc r="F33" t="inlineStr">
      <is>
        <t>4/6 AM</t>
      </is>
    </oc>
    <nc r="F33" t="inlineStr">
      <is>
        <t>4/13 AM</t>
      </is>
    </nc>
  </rcc>
  <rcc rId="16439" sId="5">
    <oc r="I33" t="inlineStr">
      <is>
        <t>4/6 AM</t>
      </is>
    </oc>
    <nc r="I33" t="inlineStr">
      <is>
        <t>4/13 AM</t>
      </is>
    </nc>
  </rcc>
  <rcc rId="16440" sId="5" numFmtId="19">
    <oc r="L33">
      <v>42833</v>
    </oc>
    <nc r="L33">
      <v>42840</v>
    </nc>
  </rcc>
  <rcc rId="16441" sId="5" numFmtId="19">
    <oc r="P33">
      <v>42837</v>
    </oc>
    <nc r="P33">
      <v>42844</v>
    </nc>
  </rcc>
  <rcc rId="16442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6443" sId="5">
    <oc r="E34" t="inlineStr">
      <is>
        <t>0026S</t>
        <phoneticPr fontId="0" type="noConversion"/>
      </is>
    </oc>
    <nc r="E34" t="inlineStr">
      <is>
        <t>0026S</t>
        <phoneticPr fontId="0" type="noConversion"/>
      </is>
    </nc>
  </rcc>
  <rcc rId="16444" sId="5" numFmtId="19">
    <oc r="L34">
      <v>42840</v>
    </oc>
    <nc r="L34">
      <v>42847</v>
    </nc>
  </rcc>
  <rcc rId="16445" sId="5" numFmtId="19">
    <oc r="P34">
      <v>42844</v>
    </oc>
    <nc r="P34">
      <v>42851</v>
    </nc>
  </rcc>
  <rcc rId="16446" sId="5">
    <oc r="I34" t="inlineStr">
      <is>
        <t>4/13 AM</t>
        <phoneticPr fontId="0" type="noConversion"/>
      </is>
    </oc>
    <nc r="I34" t="inlineStr">
      <is>
        <t>4/20 AM</t>
        <phoneticPr fontId="0" type="noConversion"/>
      </is>
    </nc>
  </rcc>
  <rcc rId="16447" sId="5">
    <oc r="F34" t="inlineStr">
      <is>
        <t>4/13 AM</t>
        <phoneticPr fontId="0" type="noConversion"/>
      </is>
    </oc>
    <nc r="F34" t="inlineStr">
      <is>
        <t>4/20 AM</t>
        <phoneticPr fontId="0" type="noConversion"/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48" sId="6">
    <oc r="A15" t="inlineStr">
      <is>
        <t>KMTC TIANJIN</t>
      </is>
    </oc>
    <nc r="A15" t="inlineStr">
      <is>
        <t>KMTC HOCHIMINH</t>
      </is>
    </nc>
  </rcc>
  <rcc rId="16449" sId="6">
    <oc r="E15" t="inlineStr">
      <is>
        <t>1703S</t>
      </is>
    </oc>
    <nc r="E15" t="inlineStr">
      <is>
        <t>1704S</t>
      </is>
    </nc>
  </rcc>
  <rcc rId="16450" sId="6">
    <oc r="H15" t="inlineStr">
      <is>
        <t>3/21 AM</t>
      </is>
    </oc>
    <nc r="H15" t="inlineStr">
      <is>
        <t>3/28 AM</t>
      </is>
    </nc>
  </rcc>
  <rcc rId="16451" sId="6">
    <oc r="K15" t="inlineStr">
      <is>
        <t>3/21 AM</t>
      </is>
    </oc>
    <nc r="K15" t="inlineStr">
      <is>
        <t>3/28 AM</t>
      </is>
    </nc>
  </rcc>
  <rcc rId="16452" sId="6" numFmtId="19">
    <oc r="N15">
      <v>42817</v>
    </oc>
    <nc r="N15">
      <v>42824</v>
    </nc>
  </rcc>
  <rcc rId="16453" sId="6" numFmtId="19">
    <oc r="Q15">
      <v>42826</v>
    </oc>
    <nc r="Q15">
      <v>42833</v>
    </nc>
  </rcc>
  <rcc rId="16454" sId="6">
    <oc r="A16" t="inlineStr">
      <is>
        <t>KMTC NHAVA SHEVA</t>
      </is>
    </oc>
    <nc r="A16" t="inlineStr">
      <is>
        <t>HONGKONG BRIDGE</t>
      </is>
    </nc>
  </rcc>
  <rcc rId="16455" sId="6">
    <oc r="E16" t="inlineStr">
      <is>
        <t>1702S</t>
      </is>
    </oc>
    <nc r="E16" t="inlineStr">
      <is>
        <t>0007S</t>
      </is>
    </nc>
  </rcc>
  <rcc rId="16456" sId="6">
    <oc r="H16" t="inlineStr">
      <is>
        <t>3/23 AM</t>
      </is>
    </oc>
    <nc r="H16" t="inlineStr">
      <is>
        <t>3/30 AM</t>
      </is>
    </nc>
  </rcc>
  <rcc rId="16457" sId="6">
    <oc r="K16" t="inlineStr">
      <is>
        <t>3/24 AM</t>
      </is>
    </oc>
    <nc r="K16" t="inlineStr">
      <is>
        <t>3/31 AM</t>
      </is>
    </nc>
  </rcc>
  <rcc rId="16458" sId="6" numFmtId="19">
    <oc r="N16">
      <v>42820</v>
    </oc>
    <nc r="N16">
      <v>42827</v>
    </nc>
  </rcc>
  <rcc rId="16459" sId="6" numFmtId="19">
    <oc r="Q16">
      <v>42828</v>
    </oc>
    <nc r="Q16">
      <v>42835</v>
    </nc>
  </rcc>
  <rcc rId="16460" sId="6">
    <oc r="A17" t="inlineStr">
      <is>
        <t>KMTC HOCHIMINH</t>
      </is>
    </oc>
    <nc r="A17" t="inlineStr">
      <is>
        <t>KMTC NINGBO</t>
      </is>
    </nc>
  </rcc>
  <rcc rId="16461" sId="6">
    <oc r="H17" t="inlineStr">
      <is>
        <t>3/28 AM</t>
      </is>
    </oc>
    <nc r="H17" t="inlineStr">
      <is>
        <t>4/4 AM</t>
      </is>
    </nc>
  </rcc>
  <rcc rId="16462" sId="6">
    <oc r="K17" t="inlineStr">
      <is>
        <t>3/28 AM</t>
      </is>
    </oc>
    <nc r="K17" t="inlineStr">
      <is>
        <t>4/4 AM</t>
      </is>
    </nc>
  </rcc>
  <rcc rId="16463" sId="6" numFmtId="19">
    <oc r="N17">
      <v>42824</v>
    </oc>
    <nc r="N17">
      <v>42831</v>
    </nc>
  </rcc>
  <rcc rId="16464" sId="6" numFmtId="19">
    <oc r="Q17">
      <v>42833</v>
    </oc>
    <nc r="Q17">
      <v>42840</v>
    </nc>
  </rcc>
  <rcc rId="16465" sId="6">
    <oc r="A18" t="inlineStr">
      <is>
        <t>HONGKONG BRIDGE</t>
      </is>
    </oc>
    <nc r="A18" t="inlineStr">
      <is>
        <t>HYUNDAI PLATINUM</t>
      </is>
    </nc>
  </rcc>
  <rcc rId="16466" sId="6">
    <oc r="E18" t="inlineStr">
      <is>
        <t>0007S</t>
      </is>
    </oc>
    <nc r="E18" t="inlineStr">
      <is>
        <t>1026S</t>
      </is>
    </nc>
  </rcc>
  <rcc rId="16467" sId="6">
    <oc r="H18" t="inlineStr">
      <is>
        <t>3/30 AM</t>
      </is>
    </oc>
    <nc r="H18" t="inlineStr">
      <is>
        <t>4/6 AM</t>
      </is>
    </nc>
  </rcc>
  <rcc rId="16468" sId="6">
    <oc r="K18" t="inlineStr">
      <is>
        <t>3/31 AM</t>
      </is>
    </oc>
    <nc r="K18" t="inlineStr">
      <is>
        <t>4/7 AM</t>
      </is>
    </nc>
  </rcc>
  <rcc rId="16469" sId="6" numFmtId="19">
    <oc r="N18">
      <v>42827</v>
    </oc>
    <nc r="N18">
      <v>42834</v>
    </nc>
  </rcc>
  <rcc rId="16470" sId="6" numFmtId="19">
    <oc r="Q18">
      <v>42835</v>
    </oc>
    <nc r="Q18">
      <v>42842</v>
    </nc>
  </rcc>
  <rcc rId="16471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16472" sId="6" quotePrefix="1">
    <oc r="E19" t="inlineStr">
      <is>
        <t>1704S</t>
        <phoneticPr fontId="0" type="noConversion"/>
      </is>
    </oc>
    <nc r="E19" t="inlineStr">
      <is>
        <t>1704S</t>
        <phoneticPr fontId="0" type="noConversion"/>
      </is>
    </nc>
  </rcc>
  <rcc rId="16473" sId="6" numFmtId="19">
    <oc r="N19">
      <v>42831</v>
    </oc>
    <nc r="N19">
      <v>42838</v>
    </nc>
  </rcc>
  <rcc rId="16474" sId="6" numFmtId="19">
    <oc r="Q19">
      <v>42840</v>
    </oc>
    <nc r="Q19">
      <v>42847</v>
    </nc>
  </rcc>
  <rcc rId="16475" sId="6">
    <oc r="H19" t="inlineStr">
      <is>
        <t>4/4 AM</t>
        <phoneticPr fontId="0" type="noConversion"/>
      </is>
    </oc>
    <nc r="H19" t="inlineStr">
      <is>
        <t>4/11 AM</t>
        <phoneticPr fontId="0" type="noConversion"/>
      </is>
    </nc>
  </rcc>
  <rcc rId="16476" sId="6">
    <oc r="K19" t="inlineStr">
      <is>
        <t>4/4 AM</t>
        <phoneticPr fontId="0" type="noConversion"/>
      </is>
    </oc>
    <nc r="K19" t="inlineStr">
      <is>
        <t>4/11 AM</t>
        <phoneticPr fontId="0" type="noConversion"/>
      </is>
    </nc>
  </rcc>
  <rcc rId="16477" sId="6">
    <oc r="A20" t="inlineStr">
      <is>
        <t>HYUNDAI PLATINUM</t>
        <phoneticPr fontId="0" type="noConversion"/>
      </is>
    </oc>
    <nc r="A20" t="inlineStr">
      <is>
        <t>KMTC CHENNAI</t>
        <phoneticPr fontId="0" type="noConversion"/>
      </is>
    </nc>
  </rcc>
  <rcc rId="16478" sId="6">
    <oc r="E20" t="inlineStr">
      <is>
        <t>1026S</t>
        <phoneticPr fontId="0" type="noConversion"/>
      </is>
    </oc>
    <nc r="E20" t="inlineStr">
      <is>
        <t>1704S</t>
        <phoneticPr fontId="0" type="noConversion"/>
      </is>
    </nc>
  </rcc>
  <rcc rId="16479" sId="6" numFmtId="19">
    <oc r="N20">
      <v>42834</v>
    </oc>
    <nc r="N20">
      <v>42841</v>
    </nc>
  </rcc>
  <rcc rId="16480" sId="6" numFmtId="19">
    <oc r="Q20">
      <v>42842</v>
    </oc>
    <nc r="Q20">
      <v>42849</v>
    </nc>
  </rcc>
  <rcc rId="16481" sId="6">
    <oc r="H20" t="inlineStr">
      <is>
        <t>4/6 AM</t>
        <phoneticPr fontId="0" type="noConversion"/>
      </is>
    </oc>
    <nc r="H20" t="inlineStr">
      <is>
        <t>4/13 AM</t>
        <phoneticPr fontId="0" type="noConversion"/>
      </is>
    </nc>
  </rcc>
  <rcc rId="16482" sId="6">
    <oc r="K20" t="inlineStr">
      <is>
        <t>4/7 AM</t>
        <phoneticPr fontId="0" type="noConversion"/>
      </is>
    </oc>
    <nc r="K20" t="inlineStr">
      <is>
        <t>4/14 AM</t>
        <phoneticPr fontId="0" type="noConversion"/>
      </is>
    </nc>
  </rcc>
  <rcc rId="16483" sId="6">
    <oc r="A25" t="inlineStr">
      <is>
        <t>HEING-A HAIPHONG</t>
      </is>
    </oc>
    <nc r="A25" t="inlineStr">
      <is>
        <t>PANJA BHUM</t>
      </is>
    </nc>
  </rcc>
  <rcc rId="16484" sId="6">
    <oc r="E25" t="inlineStr">
      <is>
        <t>0059S</t>
      </is>
    </oc>
    <nc r="E25" t="inlineStr">
      <is>
        <t>1707S</t>
      </is>
    </nc>
  </rcc>
  <rcc rId="16485" sId="6">
    <oc r="H25" t="inlineStr">
      <is>
        <t>3/20 AM</t>
      </is>
    </oc>
    <nc r="H25" t="inlineStr">
      <is>
        <t>3/27 AM</t>
      </is>
    </nc>
  </rcc>
  <rcc rId="16486" sId="6">
    <oc r="K25" t="inlineStr">
      <is>
        <t>3/21 AM</t>
      </is>
    </oc>
    <nc r="K25" t="inlineStr">
      <is>
        <t>3/28 AM</t>
      </is>
    </nc>
  </rcc>
  <rcc rId="16487" sId="6" numFmtId="19">
    <oc r="N25">
      <v>42816</v>
    </oc>
    <nc r="N25">
      <v>42823</v>
    </nc>
  </rcc>
  <rcc rId="16488" sId="6" numFmtId="19">
    <oc r="Q25">
      <v>42820</v>
    </oc>
    <nc r="Q25">
      <v>42827</v>
    </nc>
  </rcc>
  <rcc rId="16489" sId="6">
    <oc r="H26" t="inlineStr">
      <is>
        <t>3/23 AM</t>
      </is>
    </oc>
    <nc r="H26" t="inlineStr">
      <is>
        <t>3/30 AM</t>
      </is>
    </nc>
  </rcc>
  <rcc rId="16490" sId="6">
    <oc r="K26" t="inlineStr">
      <is>
        <t>3/24 AM</t>
      </is>
    </oc>
    <nc r="K26" t="inlineStr">
      <is>
        <t>3/31 AM</t>
      </is>
    </nc>
  </rcc>
  <rcc rId="16491" sId="6" numFmtId="19">
    <oc r="N26">
      <v>42821</v>
    </oc>
    <nc r="N26">
      <v>42828</v>
    </nc>
  </rcc>
  <rcc rId="16492" sId="6" numFmtId="19">
    <oc r="Q26">
      <v>42825</v>
    </oc>
    <nc r="Q26">
      <v>42832</v>
    </nc>
  </rcc>
  <rcc rId="16493" sId="6">
    <oc r="A26" t="inlineStr">
      <is>
        <t>SINAR BITUNG</t>
      </is>
    </oc>
    <nc r="A26" t="inlineStr">
      <is>
        <t>CAPE FLINT</t>
        <phoneticPr fontId="0" type="noConversion"/>
      </is>
    </nc>
  </rcc>
  <rcc rId="16494" sId="6">
    <oc r="E26" t="inlineStr">
      <is>
        <t>0007S</t>
      </is>
    </oc>
    <nc r="E26" t="inlineStr">
      <is>
        <t>0002S</t>
        <phoneticPr fontId="0" type="noConversion"/>
      </is>
    </nc>
  </rcc>
  <rcc rId="16495" sId="6">
    <oc r="A27" t="inlineStr">
      <is>
        <t>PANJA BHUM</t>
        <phoneticPr fontId="0" type="noConversion"/>
      </is>
    </oc>
    <nc r="A27" t="inlineStr">
      <is>
        <t>HEUNG-A HAIPHONG</t>
        <phoneticPr fontId="0" type="noConversion"/>
      </is>
    </nc>
  </rcc>
  <rcc rId="16496" sId="6">
    <oc r="E27" t="inlineStr">
      <is>
        <t>1707S</t>
        <phoneticPr fontId="0" type="noConversion"/>
      </is>
    </oc>
    <nc r="E27" t="inlineStr">
      <is>
        <t>0060S</t>
        <phoneticPr fontId="0" type="noConversion"/>
      </is>
    </nc>
  </rcc>
  <rcc rId="16497" sId="6" numFmtId="19">
    <oc r="N27">
      <v>42823</v>
    </oc>
    <nc r="N27">
      <v>42830</v>
    </nc>
  </rcc>
  <rcc rId="16498" sId="6" numFmtId="19">
    <oc r="Q27">
      <v>42827</v>
    </oc>
    <nc r="Q27">
      <v>42834</v>
    </nc>
  </rcc>
  <rcc rId="16499" sId="6">
    <oc r="H27" t="inlineStr">
      <is>
        <t>3/27 AM</t>
        <phoneticPr fontId="0" type="noConversion"/>
      </is>
    </oc>
    <nc r="H27" t="inlineStr">
      <is>
        <t>4/3 AM</t>
        <phoneticPr fontId="0" type="noConversion"/>
      </is>
    </nc>
  </rcc>
  <rcc rId="16500" sId="6">
    <oc r="K27" t="inlineStr">
      <is>
        <t>3/28 AM</t>
        <phoneticPr fontId="0" type="noConversion"/>
      </is>
    </oc>
    <nc r="K27" t="inlineStr">
      <is>
        <t>4/4 AM</t>
        <phoneticPr fontId="0" type="noConversion"/>
      </is>
    </nc>
  </rcc>
  <rcc rId="16501" sId="6">
    <oc r="A28" t="inlineStr">
      <is>
        <t>SIMA SADAF</t>
        <phoneticPr fontId="0" type="noConversion"/>
      </is>
    </oc>
    <nc r="A28" t="inlineStr">
      <is>
        <t>SIMA SADAF</t>
        <phoneticPr fontId="0" type="noConversion"/>
      </is>
    </nc>
  </rcc>
  <rcc rId="16502" sId="6" quotePrefix="1">
    <oc r="E28" t="inlineStr">
      <is>
        <t>0020S</t>
        <phoneticPr fontId="0" type="noConversion"/>
      </is>
    </oc>
    <nc r="E28" t="inlineStr">
      <is>
        <t>0020S</t>
        <phoneticPr fontId="0" type="noConversion"/>
      </is>
    </nc>
  </rcc>
  <rcc rId="16503" sId="6" numFmtId="19">
    <oc r="N28">
      <v>42828</v>
    </oc>
    <nc r="N28">
      <v>42835</v>
    </nc>
  </rcc>
  <rcc rId="16504" sId="6" numFmtId="19">
    <oc r="Q28">
      <v>42832</v>
    </oc>
    <nc r="Q28">
      <v>42839</v>
    </nc>
  </rcc>
  <rcc rId="16505" sId="6" quotePrefix="1">
    <oc r="H28" t="inlineStr">
      <is>
        <t>3/30 AM</t>
        <phoneticPr fontId="0" type="noConversion"/>
      </is>
    </oc>
    <nc r="H28" t="inlineStr">
      <is>
        <t>4/6 AM</t>
        <phoneticPr fontId="0" type="noConversion"/>
      </is>
    </nc>
  </rcc>
  <rcc rId="16506" sId="6" quotePrefix="1">
    <oc r="K28" t="inlineStr">
      <is>
        <t>3/31 AM</t>
        <phoneticPr fontId="0" type="noConversion"/>
      </is>
    </oc>
    <nc r="K28" t="inlineStr">
      <is>
        <t>4/7 AM</t>
        <phoneticPr fontId="0" type="noConversion"/>
      </is>
    </nc>
  </rcc>
  <rcc rId="16507" sId="6">
    <oc r="A33" t="inlineStr">
      <is>
        <t>CAPE MAHON</t>
      </is>
    </oc>
    <nc r="A33" t="inlineStr">
      <is>
        <t>CARPATHIA</t>
      </is>
    </nc>
  </rcc>
  <rcc rId="16508" sId="6">
    <oc r="E33" t="inlineStr">
      <is>
        <t>1703S</t>
      </is>
    </oc>
    <nc r="E33" t="inlineStr">
      <is>
        <t>0033S</t>
      </is>
    </nc>
  </rcc>
  <rcc rId="16509" sId="6">
    <oc r="G33" t="inlineStr">
      <is>
        <t>3/20 AM</t>
      </is>
    </oc>
    <nc r="G33" t="inlineStr">
      <is>
        <t>3/27 AM</t>
      </is>
    </nc>
  </rcc>
  <rcc rId="16510" sId="6">
    <oc r="I33" t="inlineStr">
      <is>
        <t>3/21 AM</t>
      </is>
    </oc>
    <nc r="I33" t="inlineStr">
      <is>
        <t>3/28 AM</t>
      </is>
    </nc>
  </rcc>
  <rcc rId="16511" sId="6" numFmtId="19">
    <oc r="K33">
      <v>42816</v>
    </oc>
    <nc r="K33">
      <v>42823</v>
    </nc>
  </rcc>
  <rcc rId="16512" sId="6" numFmtId="19">
    <oc r="N33">
      <v>42827</v>
    </oc>
    <nc r="N33">
      <v>42834</v>
    </nc>
  </rcc>
  <rcc rId="16513" sId="6">
    <oc r="A34" t="inlineStr">
      <is>
        <t>KMTC NHAVA SHEVA</t>
      </is>
    </oc>
    <nc r="A34" t="inlineStr">
      <is>
        <t>HONGKONG BRIDGE</t>
      </is>
    </nc>
  </rcc>
  <rcc rId="16514" sId="6">
    <oc r="E34" t="inlineStr">
      <is>
        <t>1702S</t>
      </is>
    </oc>
    <nc r="E34" t="inlineStr">
      <is>
        <t>0007S</t>
      </is>
    </nc>
  </rcc>
  <rcc rId="16515" sId="6">
    <oc r="G34" t="inlineStr">
      <is>
        <t>3/23 AM</t>
      </is>
    </oc>
    <nc r="G34" t="inlineStr">
      <is>
        <t>3/30 AM</t>
      </is>
    </nc>
  </rcc>
  <rcc rId="16516" sId="6">
    <oc r="I34" t="inlineStr">
      <is>
        <t>3/24 AM</t>
      </is>
    </oc>
    <nc r="I34" t="inlineStr">
      <is>
        <t>3/31 AM</t>
      </is>
    </nc>
  </rcc>
  <rcc rId="16517" sId="6" numFmtId="19">
    <oc r="K34">
      <v>42820</v>
    </oc>
    <nc r="K34">
      <v>42827</v>
    </nc>
  </rcc>
  <rcc rId="16518" sId="6" numFmtId="19">
    <oc r="N34">
      <v>42830</v>
    </oc>
    <nc r="N34">
      <v>42837</v>
    </nc>
  </rcc>
  <rcc rId="16519" sId="6" numFmtId="19">
    <oc r="Q34">
      <v>42833</v>
    </oc>
    <nc r="Q34">
      <v>42840</v>
    </nc>
  </rcc>
  <rcc rId="16520" sId="6">
    <oc r="A35" t="inlineStr">
      <is>
        <t>CARPATHIA</t>
      </is>
    </oc>
    <nc r="A35" t="inlineStr">
      <is>
        <t>NORTHERN VOLITION</t>
      </is>
    </nc>
  </rcc>
  <rcc rId="16521" sId="6">
    <oc r="E35" t="inlineStr">
      <is>
        <t>0033S</t>
      </is>
    </oc>
    <nc r="E35" t="inlineStr">
      <is>
        <t>1704S</t>
      </is>
    </nc>
  </rcc>
  <rcc rId="16522" sId="6">
    <oc r="G35" t="inlineStr">
      <is>
        <t>3/27 AM</t>
      </is>
    </oc>
    <nc r="G35" t="inlineStr">
      <is>
        <t>4/3 AM</t>
      </is>
    </nc>
  </rcc>
  <rcc rId="16523" sId="6">
    <oc r="I35" t="inlineStr">
      <is>
        <t>3/28 AM</t>
      </is>
    </oc>
    <nc r="I35" t="inlineStr">
      <is>
        <t>4/4 AM</t>
      </is>
    </nc>
  </rcc>
  <rcc rId="16524" sId="6" numFmtId="19">
    <oc r="K35">
      <v>42823</v>
    </oc>
    <nc r="K35">
      <v>42830</v>
    </nc>
  </rcc>
  <rcc rId="16525" sId="6" numFmtId="19">
    <oc r="N35">
      <v>42834</v>
    </oc>
    <nc r="N35">
      <v>42841</v>
    </nc>
  </rcc>
  <rcc rId="16526" sId="6">
    <oc r="A36" t="inlineStr">
      <is>
        <t>HONGKONG BRIDGE</t>
      </is>
    </oc>
    <nc r="A36" t="inlineStr">
      <is>
        <t>HYUNDAI PLATINUM</t>
      </is>
    </nc>
  </rcc>
  <rcc rId="16527" sId="6">
    <oc r="E36" t="inlineStr">
      <is>
        <t>0007S</t>
      </is>
    </oc>
    <nc r="E36" t="inlineStr">
      <is>
        <t>1026S</t>
      </is>
    </nc>
  </rcc>
  <rcc rId="16528" sId="6">
    <oc r="G36" t="inlineStr">
      <is>
        <t>3/30 AM</t>
      </is>
    </oc>
    <nc r="G36" t="inlineStr">
      <is>
        <t>4/6 AM</t>
      </is>
    </nc>
  </rcc>
  <rcc rId="16529" sId="6">
    <oc r="I36" t="inlineStr">
      <is>
        <t>3/31 AM</t>
      </is>
    </oc>
    <nc r="I36" t="inlineStr">
      <is>
        <t>4/7 AM</t>
      </is>
    </nc>
  </rcc>
  <rcc rId="16530" sId="6" numFmtId="19">
    <oc r="K36">
      <v>42827</v>
    </oc>
    <nc r="K36">
      <v>42834</v>
    </nc>
  </rcc>
  <rcc rId="16531" sId="6" numFmtId="19">
    <oc r="N36">
      <v>42837</v>
    </oc>
    <nc r="N36">
      <v>42844</v>
    </nc>
  </rcc>
  <rcc rId="16532" sId="6" numFmtId="19">
    <oc r="Q36">
      <v>42840</v>
    </oc>
    <nc r="Q36">
      <v>42847</v>
    </nc>
  </rcc>
  <rcc rId="16533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6534" sId="6">
    <oc r="A37" t="inlineStr">
      <is>
        <t>NORTHERN VOLITION</t>
        <phoneticPr fontId="0" type="noConversion"/>
      </is>
    </oc>
    <nc r="A37" t="inlineStr">
      <is>
        <t>CAPE MEVILLE</t>
        <phoneticPr fontId="0" type="noConversion"/>
      </is>
    </nc>
  </rcc>
  <rcc rId="16535" sId="6" quotePrefix="1">
    <oc r="E37" t="inlineStr">
      <is>
        <t>1704S</t>
        <phoneticPr fontId="0" type="noConversion"/>
      </is>
    </oc>
    <nc r="E37" t="inlineStr">
      <is>
        <t>1702S</t>
        <phoneticPr fontId="0" type="noConversion"/>
      </is>
    </nc>
  </rcc>
  <rcc rId="16536" sId="6">
    <oc r="G37" t="inlineStr">
      <is>
        <t>4/3 AM</t>
        <phoneticPr fontId="0" type="noConversion"/>
      </is>
    </oc>
    <nc r="G37" t="inlineStr">
      <is>
        <t>4/10 AM</t>
        <phoneticPr fontId="0" type="noConversion"/>
      </is>
    </nc>
  </rcc>
  <rcc rId="16537" sId="6">
    <oc r="I37" t="inlineStr">
      <is>
        <t>4/4 AM</t>
        <phoneticPr fontId="0" type="noConversion"/>
      </is>
    </oc>
    <nc r="I37" t="inlineStr">
      <is>
        <t>4/11 AM</t>
        <phoneticPr fontId="0" type="noConversion"/>
      </is>
    </nc>
  </rcc>
  <rcc rId="16538" sId="6" numFmtId="19">
    <oc r="K37">
      <v>42830</v>
    </oc>
    <nc r="K37">
      <v>42837</v>
    </nc>
  </rcc>
  <rcc rId="16539" sId="6" numFmtId="19">
    <oc r="N37">
      <v>42841</v>
    </oc>
    <nc r="N37">
      <v>42848</v>
    </nc>
  </rcc>
  <rcc rId="16540" sId="6">
    <oc r="A38" t="inlineStr">
      <is>
        <t>HYUNDAI PLATINUM</t>
        <phoneticPr fontId="0" type="noConversion"/>
      </is>
    </oc>
    <nc r="A38" t="inlineStr">
      <is>
        <t>KMTC CHENNAI</t>
        <phoneticPr fontId="0" type="noConversion"/>
      </is>
    </nc>
  </rcc>
  <rcc rId="16541" sId="6">
    <oc r="E38" t="inlineStr">
      <is>
        <t>1026S</t>
        <phoneticPr fontId="0" type="noConversion"/>
      </is>
    </oc>
    <nc r="E38" t="inlineStr">
      <is>
        <t>1704S</t>
        <phoneticPr fontId="0" type="noConversion"/>
      </is>
    </nc>
  </rcc>
  <rcc rId="16542" sId="6" numFmtId="19">
    <oc r="K38">
      <v>42834</v>
    </oc>
    <nc r="K38">
      <v>42841</v>
    </nc>
  </rcc>
  <rcc rId="16543" sId="6" numFmtId="19">
    <oc r="N38">
      <v>42844</v>
    </oc>
    <nc r="N38">
      <v>42851</v>
    </nc>
  </rcc>
  <rcc rId="16544" sId="6">
    <oc r="G38" t="inlineStr">
      <is>
        <t>4/6 AM</t>
        <phoneticPr fontId="0" type="noConversion"/>
      </is>
    </oc>
    <nc r="G38" t="inlineStr">
      <is>
        <t>4/13 AM</t>
        <phoneticPr fontId="0" type="noConversion"/>
      </is>
    </nc>
  </rcc>
  <rcc rId="16545" sId="6">
    <oc r="I38" t="inlineStr">
      <is>
        <t>4/7 AM</t>
        <phoneticPr fontId="0" type="noConversion"/>
      </is>
    </oc>
    <nc r="I38" t="inlineStr">
      <is>
        <t>4/14 AM</t>
        <phoneticPr fontId="0" type="noConversion"/>
      </is>
    </nc>
  </rcc>
  <rcc rId="16546" sId="6" numFmtId="19">
    <oc r="Q38">
      <v>42847</v>
    </oc>
    <nc r="Q38">
      <v>42854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47" sId="7">
    <oc r="A13" t="inlineStr">
      <is>
        <t>WAN HAI 261</t>
        <phoneticPr fontId="0" type="noConversion"/>
      </is>
    </oc>
    <nc r="A13" t="inlineStr">
      <is>
        <r>
          <t>SKIP (</t>
        </r>
        <r>
          <rPr>
            <sz val="10"/>
            <rFont val="돋움"/>
            <family val="3"/>
            <charset val="129"/>
          </rPr>
          <t>대만휴무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6548" sId="7" quotePrefix="1">
    <oc r="E13" t="inlineStr">
      <is>
        <t>S252</t>
        <phoneticPr fontId="0" type="noConversion"/>
      </is>
    </oc>
    <nc r="E13" t="inlineStr">
      <is>
        <t>-</t>
        <phoneticPr fontId="0" type="noConversion"/>
      </is>
    </nc>
  </rcc>
  <rcc rId="16549" sId="7" quotePrefix="1">
    <oc r="H13" t="inlineStr">
      <is>
        <t>3/21 AM</t>
        <phoneticPr fontId="0" type="noConversion"/>
      </is>
    </oc>
    <nc r="H13" t="inlineStr">
      <is>
        <t>-</t>
        <phoneticPr fontId="0" type="noConversion"/>
      </is>
    </nc>
  </rcc>
  <rcc rId="16550" sId="7" quotePrefix="1">
    <oc r="K13" t="inlineStr">
      <is>
        <t>3/22 AM</t>
        <phoneticPr fontId="0" type="noConversion"/>
      </is>
    </oc>
    <nc r="K13" t="inlineStr">
      <is>
        <t>-</t>
        <phoneticPr fontId="0" type="noConversion"/>
      </is>
    </nc>
  </rcc>
  <rcc rId="16551" sId="7" quotePrefix="1">
    <oc r="N13">
      <v>42817</v>
    </oc>
    <nc r="N13" t="inlineStr">
      <is>
        <t>-</t>
        <phoneticPr fontId="0" type="noConversion"/>
      </is>
    </nc>
  </rcc>
  <rcc rId="16552" sId="7" quotePrefix="1">
    <oc r="Q13">
      <v>42820</v>
    </oc>
    <nc r="Q13" t="inlineStr">
      <is>
        <t>-</t>
        <phoneticPr fontId="0" type="noConversion"/>
      </is>
    </nc>
  </rcc>
  <rcc rId="16553" sId="7">
    <oc r="A14" t="inlineStr">
      <is>
        <t>WAN HAI 205</t>
        <phoneticPr fontId="0" type="noConversion"/>
      </is>
    </oc>
    <nc r="A14" t="inlineStr">
      <is>
        <t>WAN HAI 211</t>
        <phoneticPr fontId="0" type="noConversion"/>
      </is>
    </nc>
  </rcc>
  <rcc rId="16554" sId="7">
    <oc r="E14" t="inlineStr">
      <is>
        <t>S454</t>
        <phoneticPr fontId="0" type="noConversion"/>
      </is>
    </oc>
    <nc r="E14" t="inlineStr">
      <is>
        <t>S349</t>
        <phoneticPr fontId="0" type="noConversion"/>
      </is>
    </nc>
  </rcc>
  <rcc rId="16555" sId="7">
    <oc r="H14" t="inlineStr">
      <is>
        <t>3/23 AM</t>
        <phoneticPr fontId="0" type="noConversion"/>
      </is>
    </oc>
    <nc r="H14" t="inlineStr">
      <is>
        <t>3/30 AM</t>
        <phoneticPr fontId="0" type="noConversion"/>
      </is>
    </nc>
  </rcc>
  <rcc rId="16556" sId="7">
    <oc r="K14" t="inlineStr">
      <is>
        <t>3/24 AM</t>
        <phoneticPr fontId="0" type="noConversion"/>
      </is>
    </oc>
    <nc r="K14" t="inlineStr">
      <is>
        <t>3/31 AM</t>
        <phoneticPr fontId="0" type="noConversion"/>
      </is>
    </nc>
  </rcc>
  <rcc rId="16557" sId="7" numFmtId="19">
    <oc r="N14">
      <v>42820</v>
    </oc>
    <nc r="N14">
      <v>42827</v>
    </nc>
  </rcc>
  <rcc rId="16558" sId="7" numFmtId="19">
    <oc r="Q14">
      <v>42823</v>
    </oc>
    <nc r="Q14">
      <v>42830</v>
    </nc>
  </rcc>
  <rcc rId="16559" sId="7">
    <oc r="A19" t="inlineStr">
      <is>
        <t>WAN HAI 261</t>
        <phoneticPr fontId="0" type="noConversion"/>
      </is>
    </oc>
    <nc r="A19" t="inlineStr">
      <is>
        <r>
          <t>SKIP(</t>
        </r>
        <r>
          <rPr>
            <sz val="10"/>
            <rFont val="돋움"/>
            <family val="3"/>
            <charset val="129"/>
          </rPr>
          <t>대만휴무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16560" sId="7" odxf="1" dxf="1" quotePrefix="1">
    <oc r="E19" t="inlineStr">
      <is>
        <t>S252</t>
        <phoneticPr fontId="0" type="noConversion"/>
      </is>
    </oc>
    <nc r="E19" t="inlineStr">
      <is>
        <t>-</t>
        <phoneticPr fontId="0" type="noConversion"/>
      </is>
    </nc>
    <ndxf/>
  </rcc>
  <rcc rId="16561" sId="7" odxf="1" dxf="1" quotePrefix="1">
    <oc r="H19" t="inlineStr">
      <is>
        <t>3/21 AM</t>
        <phoneticPr fontId="0" type="noConversion"/>
      </is>
    </oc>
    <nc r="H19" t="inlineStr">
      <is>
        <t>-</t>
        <phoneticPr fontId="0" type="noConversion"/>
      </is>
    </nc>
    <ndxf/>
  </rcc>
  <rcc rId="16562" sId="7" odxf="1" dxf="1" quotePrefix="1">
    <oc r="K19" t="inlineStr">
      <is>
        <t>3/22 AM</t>
        <phoneticPr fontId="0" type="noConversion"/>
      </is>
    </oc>
    <nc r="K19" t="inlineStr">
      <is>
        <t>-</t>
        <phoneticPr fontId="0" type="noConversion"/>
      </is>
    </nc>
    <ndxf/>
  </rcc>
  <rcc rId="16563" sId="7" odxf="1" dxf="1" quotePrefix="1">
    <oc r="N19">
      <v>42817</v>
    </oc>
    <nc r="N19" t="inlineStr">
      <is>
        <t>-</t>
        <phoneticPr fontId="0" type="noConversion"/>
      </is>
    </nc>
    <ndxf/>
  </rcc>
  <rcc rId="16564" sId="7" quotePrefix="1">
    <oc r="Q19">
      <v>42821</v>
    </oc>
    <nc r="Q19" t="inlineStr">
      <is>
        <t>-</t>
        <phoneticPr fontId="0" type="noConversion"/>
      </is>
    </nc>
  </rcc>
  <rcc rId="16565" sId="7">
    <oc r="A20" t="inlineStr">
      <is>
        <t>WAN HAI 205</t>
        <phoneticPr fontId="0" type="noConversion"/>
      </is>
    </oc>
    <nc r="A20" t="inlineStr">
      <is>
        <t>WAN HAI 211</t>
        <phoneticPr fontId="0" type="noConversion"/>
      </is>
    </nc>
  </rcc>
  <rcc rId="16566" sId="7" quotePrefix="1">
    <oc r="E20" t="inlineStr">
      <is>
        <t>S454</t>
        <phoneticPr fontId="0" type="noConversion"/>
      </is>
    </oc>
    <nc r="E20" t="inlineStr">
      <is>
        <t>S349</t>
        <phoneticPr fontId="0" type="noConversion"/>
      </is>
    </nc>
  </rcc>
  <rcc rId="16567" sId="7">
    <oc r="H20" t="inlineStr">
      <is>
        <t>3/24 AM</t>
        <phoneticPr fontId="0" type="noConversion"/>
      </is>
    </oc>
    <nc r="H20" t="inlineStr">
      <is>
        <t>3/30 AM</t>
        <phoneticPr fontId="0" type="noConversion"/>
      </is>
    </nc>
  </rcc>
  <rcc rId="16568" sId="7">
    <oc r="K20" t="inlineStr">
      <is>
        <t>3/24 AM</t>
        <phoneticPr fontId="0" type="noConversion"/>
      </is>
    </oc>
    <nc r="K20" t="inlineStr">
      <is>
        <t>3/30 AM</t>
        <phoneticPr fontId="0" type="noConversion"/>
      </is>
    </nc>
  </rcc>
  <rcc rId="16569" sId="7" numFmtId="19">
    <oc r="N20">
      <v>42820</v>
    </oc>
    <nc r="N20">
      <v>42827</v>
    </nc>
  </rcc>
  <rcc rId="16570" sId="7" numFmtId="19">
    <oc r="S20">
      <v>42823</v>
    </oc>
    <nc r="S20">
      <v>42830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71" sId="7">
    <oc r="A25" t="inlineStr">
      <is>
        <t>AKARI</t>
      </is>
    </oc>
    <nc r="A25" t="inlineStr">
      <is>
        <t>HEUNG-A VENUS</t>
      </is>
    </nc>
  </rcc>
  <rcc rId="16572" sId="7">
    <oc r="E25" t="inlineStr">
      <is>
        <t>0026S</t>
      </is>
    </oc>
    <nc r="E25" t="inlineStr">
      <is>
        <t>0081S</t>
      </is>
    </nc>
  </rcc>
  <rcc rId="16573" sId="7">
    <oc r="G25" t="inlineStr">
      <is>
        <t>3/21 AM</t>
      </is>
    </oc>
    <nc r="G25" t="inlineStr">
      <is>
        <t>3/28 AM</t>
      </is>
    </nc>
  </rcc>
  <rcc rId="16574" sId="7">
    <oc r="I25" t="inlineStr">
      <is>
        <t>3/22 AM</t>
      </is>
    </oc>
    <nc r="I25" t="inlineStr">
      <is>
        <t>3/29 AM</t>
      </is>
    </nc>
  </rcc>
  <rcc rId="16575" sId="7" numFmtId="19">
    <oc r="K25">
      <v>42817</v>
    </oc>
    <nc r="K25">
      <v>42824</v>
    </nc>
  </rcc>
  <rcc rId="16576" sId="7" numFmtId="19">
    <oc r="N25">
      <v>42826</v>
    </oc>
    <nc r="N25">
      <v>42833</v>
    </nc>
  </rcc>
  <rcc rId="16577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16578" sId="7">
    <oc r="E26" t="inlineStr">
      <is>
        <t>0014S</t>
        <phoneticPr fontId="0" type="noConversion"/>
      </is>
    </oc>
    <nc r="E26" t="inlineStr">
      <is>
        <t>0012S</t>
        <phoneticPr fontId="0" type="noConversion"/>
      </is>
    </nc>
  </rcc>
  <rcc rId="16579" sId="7">
    <oc r="G26" t="inlineStr">
      <is>
        <t>3/23 AM</t>
        <phoneticPr fontId="0" type="noConversion"/>
      </is>
    </oc>
    <nc r="G26" t="inlineStr">
      <is>
        <t>3/30 AM</t>
        <phoneticPr fontId="0" type="noConversion"/>
      </is>
    </nc>
  </rcc>
  <rcc rId="16580" sId="7">
    <oc r="I26" t="inlineStr">
      <is>
        <t>3/24 AM</t>
        <phoneticPr fontId="0" type="noConversion"/>
      </is>
    </oc>
    <nc r="I26" t="inlineStr">
      <is>
        <t>3/31 AM</t>
        <phoneticPr fontId="0" type="noConversion"/>
      </is>
    </nc>
  </rcc>
  <rcc rId="16581" sId="7" numFmtId="19">
    <oc r="K26">
      <v>42820</v>
    </oc>
    <nc r="K26">
      <v>42827</v>
    </nc>
  </rcc>
  <rcc rId="16582" sId="7" numFmtId="19">
    <oc r="N26">
      <v>42829</v>
    </oc>
    <nc r="N26">
      <v>42836</v>
    </nc>
  </rcc>
  <rcc rId="16583" sId="7" numFmtId="19">
    <oc r="Q26">
      <v>42829</v>
    </oc>
    <nc r="Q26">
      <v>42836</v>
    </nc>
  </rcc>
  <rcc rId="16584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16585" sId="7">
    <oc r="E27" t="inlineStr">
      <is>
        <t>0081S</t>
        <phoneticPr fontId="0" type="noConversion"/>
      </is>
    </oc>
    <nc r="E27" t="inlineStr">
      <is>
        <t>0127S</t>
        <phoneticPr fontId="0" type="noConversion"/>
      </is>
    </nc>
  </rcc>
  <rcc rId="16586" sId="7">
    <oc r="G27" t="inlineStr">
      <is>
        <t>3/28 AM</t>
        <phoneticPr fontId="0" type="noConversion"/>
      </is>
    </oc>
    <nc r="G27" t="inlineStr">
      <is>
        <t>4/4 AM</t>
        <phoneticPr fontId="0" type="noConversion"/>
      </is>
    </nc>
  </rcc>
  <rcc rId="16587" sId="7">
    <oc r="I27" t="inlineStr">
      <is>
        <t>3/29 AM</t>
        <phoneticPr fontId="0" type="noConversion"/>
      </is>
    </oc>
    <nc r="I27" t="inlineStr">
      <is>
        <t>4/5 AM</t>
        <phoneticPr fontId="0" type="noConversion"/>
      </is>
    </nc>
  </rcc>
  <rcc rId="16588" sId="7" numFmtId="19">
    <oc r="K27">
      <v>42824</v>
    </oc>
    <nc r="K27">
      <v>42831</v>
    </nc>
  </rcc>
  <rcc rId="16589" sId="7" numFmtId="19">
    <oc r="N27">
      <v>42833</v>
    </oc>
    <nc r="N27">
      <v>42840</v>
    </nc>
  </rcc>
  <rcc rId="16590" sId="7">
    <oc r="A32" t="inlineStr">
      <is>
        <t>AKARI</t>
      </is>
    </oc>
    <nc r="A32" t="inlineStr">
      <is>
        <t>HEUNG-A VENUS</t>
      </is>
    </nc>
  </rcc>
  <rcc rId="16591" sId="7" quotePrefix="1">
    <oc r="E32" t="inlineStr">
      <is>
        <t>0026S</t>
      </is>
    </oc>
    <nc r="E32" t="inlineStr">
      <is>
        <t>0081S</t>
      </is>
    </nc>
  </rcc>
  <rcc rId="16592" sId="7" quotePrefix="1">
    <oc r="H32" t="inlineStr">
      <is>
        <t>3/22 AM</t>
      </is>
    </oc>
    <nc r="H32" t="inlineStr">
      <is>
        <t>3/29 AM</t>
      </is>
    </nc>
  </rcc>
  <rcc rId="16593" sId="7" quotePrefix="1">
    <oc r="K32" t="inlineStr">
      <is>
        <t>3/22 AM</t>
      </is>
    </oc>
    <nc r="K32" t="inlineStr">
      <is>
        <t>3/29 AM</t>
      </is>
    </nc>
  </rcc>
  <rcc rId="16594" sId="7" numFmtId="19">
    <oc r="N32">
      <v>42817</v>
    </oc>
    <nc r="N32">
      <v>42824</v>
    </nc>
  </rcc>
  <rcc rId="16595" sId="7" numFmtId="19">
    <oc r="Q32">
      <v>42823</v>
    </oc>
    <nc r="Q32">
      <v>42830</v>
    </nc>
  </rcc>
  <rcc rId="16596" sId="7">
    <oc r="A33" t="inlineStr">
      <is>
        <t>MOUNT CAMERON</t>
      </is>
    </oc>
    <nc r="A33" t="inlineStr">
      <is>
        <t>HEUNG-A BANGKOK</t>
      </is>
    </nc>
  </rcc>
  <rcc rId="16597" sId="7">
    <oc r="E33" t="inlineStr">
      <is>
        <t>0014S</t>
      </is>
    </oc>
    <nc r="E33" t="inlineStr">
      <is>
        <t>0012S</t>
      </is>
    </nc>
  </rcc>
  <rcc rId="16598" sId="7">
    <oc r="H33" t="inlineStr">
      <is>
        <t>3/23 AM</t>
      </is>
    </oc>
    <nc r="H33" t="inlineStr">
      <is>
        <t>3/30 AM</t>
      </is>
    </nc>
  </rcc>
  <rcc rId="16599" sId="7">
    <oc r="K33" t="inlineStr">
      <is>
        <t>3/24 AM</t>
      </is>
    </oc>
    <nc r="K33" t="inlineStr">
      <is>
        <t>3/31 AM</t>
      </is>
    </nc>
  </rcc>
  <rcc rId="16600" sId="7" numFmtId="19">
    <oc r="N33">
      <v>42820</v>
    </oc>
    <nc r="N33">
      <v>42827</v>
    </nc>
  </rcc>
  <rcc rId="16601" sId="7" numFmtId="19">
    <oc r="Q33">
      <v>42826</v>
    </oc>
    <nc r="Q33">
      <v>42833</v>
    </nc>
  </rcc>
  <rcc rId="16602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6603" sId="7">
    <oc r="E34" t="inlineStr">
      <is>
        <t>0081S</t>
        <phoneticPr fontId="0" type="noConversion"/>
      </is>
    </oc>
    <nc r="E34" t="inlineStr">
      <is>
        <t>0127S</t>
        <phoneticPr fontId="0" type="noConversion"/>
      </is>
    </nc>
  </rcc>
  <rcc rId="16604" sId="7" numFmtId="19">
    <oc r="N34">
      <v>42824</v>
    </oc>
    <nc r="N34">
      <v>42831</v>
    </nc>
  </rcc>
  <rcc rId="16605" sId="7" numFmtId="19">
    <oc r="Q34">
      <v>42830</v>
    </oc>
    <nc r="Q34">
      <v>42837</v>
    </nc>
  </rcc>
  <rcc rId="16606" sId="7">
    <oc r="H34" t="inlineStr">
      <is>
        <t>3/29 AM</t>
        <phoneticPr fontId="0" type="noConversion"/>
      </is>
    </oc>
    <nc r="H34" t="inlineStr">
      <is>
        <t>4/5 AM</t>
        <phoneticPr fontId="0" type="noConversion"/>
      </is>
    </nc>
  </rcc>
  <rcc rId="16607" sId="7">
    <oc r="K34" t="inlineStr">
      <is>
        <t>3/29 AM</t>
        <phoneticPr fontId="0" type="noConversion"/>
      </is>
    </oc>
    <nc r="K34" t="inlineStr">
      <is>
        <t>4/5 AM</t>
        <phoneticPr fontId="0" type="noConversion"/>
      </is>
    </nc>
  </rcc>
  <rcc rId="16608" sId="7">
    <oc r="A35" t="inlineStr">
      <is>
        <t>HEUNG-A BANGKOK</t>
        <phoneticPr fontId="0" type="noConversion"/>
      </is>
    </oc>
    <nc r="A35" t="inlineStr">
      <is>
        <t>KMTC PUSAN</t>
        <phoneticPr fontId="0" type="noConversion"/>
      </is>
    </nc>
  </rcc>
  <rcc rId="16609" sId="7">
    <oc r="E35" t="inlineStr">
      <is>
        <t>0012S</t>
        <phoneticPr fontId="0" type="noConversion"/>
      </is>
    </oc>
    <nc r="E35" t="inlineStr">
      <is>
        <t>1705S</t>
        <phoneticPr fontId="0" type="noConversion"/>
      </is>
    </nc>
  </rcc>
  <rcc rId="16610" sId="7" numFmtId="19">
    <oc r="N35">
      <v>42827</v>
    </oc>
    <nc r="N35">
      <v>42834</v>
    </nc>
  </rcc>
  <rcc rId="16611" sId="7" numFmtId="19">
    <oc r="Q35">
      <v>42833</v>
    </oc>
    <nc r="Q35">
      <v>42840</v>
    </nc>
  </rcc>
  <rcc rId="16612" sId="7">
    <oc r="H35" t="inlineStr">
      <is>
        <t>3/30 AM</t>
        <phoneticPr fontId="0" type="noConversion"/>
      </is>
    </oc>
    <nc r="H35" t="inlineStr">
      <is>
        <t>4/6 AM</t>
        <phoneticPr fontId="0" type="noConversion"/>
      </is>
    </nc>
  </rcc>
  <rcc rId="16613" sId="7">
    <oc r="K35" t="inlineStr">
      <is>
        <t>3/31 AM</t>
        <phoneticPr fontId="0" type="noConversion"/>
      </is>
    </oc>
    <nc r="K35" t="inlineStr">
      <is>
        <t>4/7 AM</t>
        <phoneticPr fontId="0" type="noConversion"/>
      </is>
    </nc>
  </rcc>
  <rcc rId="16614" sId="7" quotePrefix="1">
    <oc r="H40" t="inlineStr">
      <is>
        <t>3/21 AM</t>
      </is>
    </oc>
    <nc r="H40" t="inlineStr">
      <is>
        <t>3/28 AM</t>
      </is>
    </nc>
  </rcc>
  <rcc rId="16615" sId="7" quotePrefix="1">
    <oc r="K40" t="inlineStr">
      <is>
        <t>3/21 AM</t>
      </is>
    </oc>
    <nc r="K40" t="inlineStr">
      <is>
        <t>3/28 AM</t>
      </is>
    </nc>
  </rcc>
  <rcc rId="16616" sId="7" numFmtId="19">
    <oc r="N40">
      <v>42817</v>
    </oc>
    <nc r="N40">
      <v>42824</v>
    </nc>
  </rcc>
  <rcc rId="16617" sId="7" numFmtId="19">
    <oc r="Q40">
      <v>42823</v>
    </oc>
    <nc r="Q40">
      <v>42830</v>
    </nc>
  </rcc>
  <rcc rId="16618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6619" sId="7">
    <oc r="A40" t="inlineStr">
      <is>
        <t>HEUNG-A MANILA</t>
      </is>
    </oc>
    <nc r="A40" t="inlineStr">
      <is>
        <t>HEUNG-A SINGAPORE</t>
        <phoneticPr fontId="0" type="noConversion"/>
      </is>
    </nc>
  </rcc>
  <rcc rId="16620" sId="7" quotePrefix="1">
    <oc r="E40" t="inlineStr">
      <is>
        <t>0196S</t>
      </is>
    </oc>
    <nc r="E40" t="inlineStr">
      <is>
        <t>0202S</t>
        <phoneticPr fontId="0" type="noConversion"/>
      </is>
    </nc>
  </rcc>
  <rcc rId="16621" sId="7">
    <oc r="E41" t="inlineStr">
      <is>
        <t>0065S</t>
        <phoneticPr fontId="0" type="noConversion"/>
      </is>
    </oc>
    <nc r="E41" t="inlineStr">
      <is>
        <t>0057S</t>
        <phoneticPr fontId="0" type="noConversion"/>
      </is>
    </nc>
  </rcc>
  <rcc rId="16622" sId="7" numFmtId="19">
    <oc r="N41">
      <v>42819</v>
    </oc>
    <nc r="N41">
      <v>42826</v>
    </nc>
  </rcc>
  <rcc rId="16623" sId="7" numFmtId="19">
    <oc r="Q41">
      <v>42825</v>
    </oc>
    <nc r="Q41">
      <v>42832</v>
    </nc>
  </rcc>
  <rcc rId="16624" sId="7">
    <oc r="H41" t="inlineStr">
      <is>
        <t>3/23 AM</t>
        <phoneticPr fontId="0" type="noConversion"/>
      </is>
    </oc>
    <nc r="H41" t="inlineStr">
      <is>
        <t>3/30 AM</t>
        <phoneticPr fontId="0" type="noConversion"/>
      </is>
    </nc>
  </rcc>
  <rcc rId="16625" sId="7">
    <oc r="K41" t="inlineStr">
      <is>
        <t>3/24 AM</t>
        <phoneticPr fontId="0" type="noConversion"/>
      </is>
    </oc>
    <nc r="K41" t="inlineStr">
      <is>
        <t>3/31 AM</t>
        <phoneticPr fontId="0" type="noConversion"/>
      </is>
    </nc>
  </rcc>
  <rcc rId="16626" sId="7">
    <oc r="A42" t="inlineStr">
      <is>
        <t>HEUNG-A XIAMEN</t>
        <phoneticPr fontId="0" type="noConversion"/>
      </is>
    </oc>
    <nc r="A42" t="inlineStr">
      <is>
        <t>HEUNG-A MANILA</t>
        <phoneticPr fontId="0" type="noConversion"/>
      </is>
    </nc>
  </rcc>
  <rcc rId="16627" sId="7">
    <oc r="E42" t="inlineStr">
      <is>
        <t>0057S</t>
        <phoneticPr fontId="0" type="noConversion"/>
      </is>
    </oc>
    <nc r="E42" t="inlineStr">
      <is>
        <t>0197S</t>
        <phoneticPr fontId="0" type="noConversion"/>
      </is>
    </nc>
  </rcc>
  <rcc rId="16628" sId="7" numFmtId="19">
    <oc r="N42">
      <v>42824</v>
    </oc>
    <nc r="N42">
      <v>42831</v>
    </nc>
  </rcc>
  <rcc rId="16629" sId="7" numFmtId="19">
    <oc r="Q42">
      <v>42830</v>
    </oc>
    <nc r="Q42">
      <v>42837</v>
    </nc>
  </rcc>
  <rcc rId="16630" sId="7">
    <oc r="H42" t="inlineStr">
      <is>
        <t>3/28 AM</t>
        <phoneticPr fontId="0" type="noConversion"/>
      </is>
    </oc>
    <nc r="H42" t="inlineStr">
      <is>
        <t>4/4 AM</t>
        <phoneticPr fontId="0" type="noConversion"/>
      </is>
    </nc>
  </rcc>
  <rcc rId="16631" sId="7">
    <oc r="K42" t="inlineStr">
      <is>
        <t>3/28 AM</t>
        <phoneticPr fontId="0" type="noConversion"/>
      </is>
    </oc>
    <nc r="K42" t="inlineStr">
      <is>
        <t>4/4 AM</t>
        <phoneticPr fontId="0" type="noConversion"/>
      </is>
    </nc>
  </rcc>
  <rcc rId="16632" sId="7">
    <oc r="A47" t="inlineStr">
      <is>
        <t>EMIRATES DANA</t>
      </is>
    </oc>
    <nc r="A47" t="inlineStr">
      <is>
        <t>T.B.N</t>
      </is>
    </nc>
  </rcc>
  <rcc rId="16633" sId="7" quotePrefix="1">
    <oc r="E47" t="inlineStr">
      <is>
        <t>01713W</t>
      </is>
    </oc>
    <nc r="E47" t="inlineStr">
      <is>
        <t>-</t>
      </is>
    </nc>
  </rcc>
  <rcc rId="16634" sId="7" quotePrefix="1">
    <oc r="G47" t="inlineStr">
      <is>
        <t>3/23 AM</t>
      </is>
    </oc>
    <nc r="G47" t="inlineStr">
      <is>
        <t>3/30 AM</t>
      </is>
    </nc>
  </rcc>
  <rcc rId="16635" sId="7" quotePrefix="1">
    <oc r="I47" t="inlineStr">
      <is>
        <t>3/24 AM</t>
      </is>
    </oc>
    <nc r="I47" t="inlineStr">
      <is>
        <t>3/31 AM</t>
      </is>
    </nc>
  </rcc>
  <rcc rId="16636" sId="7" numFmtId="19">
    <oc r="K47">
      <v>42822</v>
    </oc>
    <nc r="K47">
      <v>42829</v>
    </nc>
  </rcc>
  <rcc rId="16637" sId="7" numFmtId="19">
    <oc r="N47">
      <v>42839</v>
    </oc>
    <nc r="N47">
      <v>42846</v>
    </nc>
  </rcc>
  <rcc rId="16638" sId="7">
    <oc r="A48" t="inlineStr">
      <is>
        <t>T.B.N</t>
        <phoneticPr fontId="0" type="noConversion"/>
      </is>
    </oc>
    <nc r="A48" t="inlineStr">
      <is>
        <t>KEA</t>
        <phoneticPr fontId="0" type="noConversion"/>
      </is>
    </nc>
  </rcc>
  <rcc rId="16639" sId="7" quotePrefix="1">
    <oc r="E48" t="inlineStr">
      <is>
        <t>-</t>
        <phoneticPr fontId="0" type="noConversion"/>
      </is>
    </oc>
    <nc r="E48" t="inlineStr">
      <is>
        <t>01715W</t>
        <phoneticPr fontId="0" type="noConversion"/>
      </is>
    </nc>
  </rcc>
  <rcc rId="16640" sId="7" quotePrefix="1">
    <oc r="G48" t="inlineStr">
      <is>
        <t>3/30 AM</t>
        <phoneticPr fontId="0" type="noConversion"/>
      </is>
    </oc>
    <nc r="G48" t="inlineStr">
      <is>
        <t>4/5 AM</t>
        <phoneticPr fontId="0" type="noConversion"/>
      </is>
    </nc>
  </rcc>
  <rcc rId="16641" sId="7" quotePrefix="1">
    <oc r="I48" t="inlineStr">
      <is>
        <t>3/31 AM</t>
        <phoneticPr fontId="0" type="noConversion"/>
      </is>
    </oc>
    <nc r="I48" t="inlineStr">
      <is>
        <t>4/6 AM</t>
        <phoneticPr fontId="0" type="noConversion"/>
      </is>
    </nc>
  </rcc>
  <rcc rId="16642" sId="7" numFmtId="19">
    <oc r="K48">
      <v>42829</v>
    </oc>
    <nc r="K48">
      <v>42838</v>
    </nc>
  </rcc>
  <rcc rId="16643" sId="7" numFmtId="19">
    <oc r="N48">
      <v>42846</v>
    </oc>
    <nc r="N48">
      <v>42854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44" sId="8">
    <oc r="A13" t="inlineStr">
      <is>
        <t>KMTC TIANJIN</t>
      </is>
    </oc>
    <nc r="A13" t="inlineStr">
      <is>
        <t>KMTC HOCHIMINH</t>
      </is>
    </nc>
  </rcc>
  <rcc rId="16645" sId="8" quotePrefix="1">
    <oc r="E13" t="inlineStr">
      <is>
        <t>1703S</t>
      </is>
    </oc>
    <nc r="E13" t="inlineStr">
      <is>
        <t>1704S</t>
      </is>
    </nc>
  </rcc>
  <rcc rId="16646" sId="8" quotePrefix="1">
    <oc r="G13" t="inlineStr">
      <is>
        <t>3/20 AM</t>
      </is>
    </oc>
    <nc r="G13" t="inlineStr">
      <is>
        <t>3/27 AM</t>
      </is>
    </nc>
  </rcc>
  <rcc rId="16647" sId="8" quotePrefix="1">
    <oc r="I13" t="inlineStr">
      <is>
        <t>3/21 AM</t>
      </is>
    </oc>
    <nc r="I13" t="inlineStr">
      <is>
        <t>3/28 AM</t>
      </is>
    </nc>
  </rcc>
  <rcc rId="16648" sId="8" numFmtId="19">
    <oc r="K13">
      <v>42817</v>
    </oc>
    <nc r="K13">
      <v>42824</v>
    </nc>
  </rcc>
  <rcc rId="16649" sId="8" numFmtId="19">
    <oc r="N13">
      <v>42827</v>
    </oc>
    <nc r="N13">
      <v>42834</v>
    </nc>
  </rcc>
  <rcc rId="16650" sId="8">
    <oc r="A14" t="inlineStr">
      <is>
        <t>WAN HAI 302</t>
      </is>
    </oc>
    <nc r="A14" t="inlineStr">
      <is>
        <t>WAN HAI 315</t>
      </is>
    </nc>
  </rcc>
  <rcc rId="16651" sId="8">
    <oc r="E14" t="inlineStr">
      <is>
        <t>S207</t>
      </is>
    </oc>
    <nc r="E14" t="inlineStr">
      <is>
        <t>S143</t>
      </is>
    </nc>
  </rcc>
  <rcc rId="16652" sId="8">
    <oc r="G14" t="inlineStr">
      <is>
        <t>3/23 AM</t>
      </is>
    </oc>
    <nc r="G14" t="inlineStr">
      <is>
        <t>3/30 AM</t>
      </is>
    </nc>
  </rcc>
  <rcc rId="16653" sId="8">
    <oc r="I14" t="inlineStr">
      <is>
        <t>3/24 AM</t>
      </is>
    </oc>
    <nc r="I14" t="inlineStr">
      <is>
        <t>3/31 AM</t>
      </is>
    </nc>
  </rcc>
  <rcc rId="16654" sId="8" numFmtId="19">
    <oc r="K14">
      <v>42821</v>
    </oc>
    <nc r="K14">
      <v>42828</v>
    </nc>
  </rcc>
  <rcc rId="16655" sId="8" numFmtId="19">
    <oc r="N14">
      <v>42833</v>
    </oc>
    <nc r="N14">
      <v>42838</v>
    </nc>
  </rcc>
  <rcc rId="16656" sId="8" numFmtId="19">
    <oc r="Q14">
      <v>42834</v>
    </oc>
    <nc r="Q14">
      <v>42839</v>
    </nc>
  </rcc>
  <rcc rId="16657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16658" sId="8" quotePrefix="1">
    <oc r="E15" t="inlineStr">
      <is>
        <t>1704S</t>
        <phoneticPr fontId="0" type="noConversion"/>
      </is>
    </oc>
    <nc r="E15" t="inlineStr">
      <is>
        <t>1704S</t>
        <phoneticPr fontId="0" type="noConversion"/>
      </is>
    </nc>
  </rcc>
  <rcc rId="16659" sId="8" quotePrefix="1">
    <oc r="G15" t="inlineStr">
      <is>
        <t>3/27 AM</t>
        <phoneticPr fontId="0" type="noConversion"/>
      </is>
    </oc>
    <nc r="G15" t="inlineStr">
      <is>
        <t>4/3 AM</t>
        <phoneticPr fontId="0" type="noConversion"/>
      </is>
    </nc>
  </rcc>
  <rcc rId="16660" sId="8" quotePrefix="1">
    <oc r="I15" t="inlineStr">
      <is>
        <t>3/28 AM</t>
        <phoneticPr fontId="0" type="noConversion"/>
      </is>
    </oc>
    <nc r="I15" t="inlineStr">
      <is>
        <t>4/4 AM</t>
        <phoneticPr fontId="0" type="noConversion"/>
      </is>
    </nc>
  </rcc>
  <rcc rId="16661" sId="8" numFmtId="19">
    <oc r="K15">
      <v>42824</v>
    </oc>
    <nc r="K15">
      <v>42831</v>
    </nc>
  </rcc>
  <rcc rId="16662" sId="8" numFmtId="19">
    <oc r="N15">
      <v>42834</v>
    </oc>
    <nc r="N15">
      <v>42841</v>
    </nc>
  </rcc>
  <rcc rId="16663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6664" sId="8">
    <oc r="A16" t="inlineStr">
      <is>
        <t>WAN HAI 315</t>
        <phoneticPr fontId="0" type="noConversion"/>
      </is>
    </oc>
    <nc r="A16" t="inlineStr">
      <is>
        <t>T.B.N</t>
        <phoneticPr fontId="0" type="noConversion"/>
      </is>
    </nc>
  </rcc>
  <rcc rId="16665" sId="8" quotePrefix="1">
    <oc r="E16" t="inlineStr">
      <is>
        <t>S143</t>
        <phoneticPr fontId="0" type="noConversion"/>
      </is>
    </oc>
    <nc r="E16" t="inlineStr">
      <is>
        <t>-</t>
        <phoneticPr fontId="0" type="noConversion"/>
      </is>
    </nc>
  </rcc>
  <rcc rId="16666" sId="8">
    <oc r="G16" t="inlineStr">
      <is>
        <t>3/30 AM</t>
        <phoneticPr fontId="0" type="noConversion"/>
      </is>
    </oc>
    <nc r="G16" t="inlineStr">
      <is>
        <t>4/6 AM</t>
        <phoneticPr fontId="0" type="noConversion"/>
      </is>
    </nc>
  </rcc>
  <rcc rId="16667" sId="8">
    <oc r="I16" t="inlineStr">
      <is>
        <t>3/31 AM</t>
        <phoneticPr fontId="0" type="noConversion"/>
      </is>
    </oc>
    <nc r="I16" t="inlineStr">
      <is>
        <t>4/7 AM</t>
        <phoneticPr fontId="0" type="noConversion"/>
      </is>
    </nc>
  </rcc>
  <rcc rId="16668" sId="8" numFmtId="19">
    <oc r="K16">
      <v>42828</v>
    </oc>
    <nc r="K16">
      <v>42836</v>
    </nc>
  </rcc>
  <rcc rId="16669" sId="8" numFmtId="19">
    <oc r="N16">
      <v>42838</v>
    </oc>
    <nc r="N16">
      <v>42845</v>
    </nc>
  </rcc>
  <rcc rId="16670" sId="8" numFmtId="19">
    <oc r="Q16">
      <v>42839</v>
    </oc>
    <nc r="Q16">
      <v>42847</v>
    </nc>
  </rcc>
  <rcc rId="16671" sId="8">
    <oc r="A21" t="inlineStr">
      <is>
        <t>HS BAFFIN</t>
        <phoneticPr fontId="0" type="noConversion"/>
      </is>
    </oc>
    <nc r="A21" t="inlineStr">
      <is>
        <t>HYUNDAI PREMIUM</t>
        <phoneticPr fontId="0" type="noConversion"/>
      </is>
    </nc>
  </rcc>
  <rcc rId="16672" sId="8" quotePrefix="1">
    <oc r="E21" t="inlineStr">
      <is>
        <t>002W</t>
        <phoneticPr fontId="0" type="noConversion"/>
      </is>
    </oc>
    <nc r="E21" t="inlineStr">
      <is>
        <t>034W</t>
        <phoneticPr fontId="0" type="noConversion"/>
      </is>
    </nc>
  </rcc>
  <rcc rId="16673" sId="8">
    <oc r="H21" t="inlineStr">
      <is>
        <t>3/23 AM</t>
        <phoneticPr fontId="0" type="noConversion"/>
      </is>
    </oc>
    <nc r="H21" t="inlineStr">
      <is>
        <t>3/30 AM</t>
        <phoneticPr fontId="0" type="noConversion"/>
      </is>
    </nc>
  </rcc>
  <rcc rId="16674" sId="8">
    <oc r="K21" t="inlineStr">
      <is>
        <t>3/24 AM</t>
        <phoneticPr fontId="0" type="noConversion"/>
      </is>
    </oc>
    <nc r="K21" t="inlineStr">
      <is>
        <t>3/31 AM</t>
        <phoneticPr fontId="0" type="noConversion"/>
      </is>
    </nc>
  </rcc>
  <rcc rId="16675" sId="8" numFmtId="19">
    <oc r="N21">
      <v>42819</v>
    </oc>
    <nc r="N21">
      <v>42826</v>
    </nc>
  </rcc>
  <rcc rId="16676" sId="8" numFmtId="19">
    <oc r="Q21">
      <v>42836</v>
    </oc>
    <nc r="Q21">
      <v>42843</v>
    </nc>
  </rcc>
  <rcc rId="16677" sId="8">
    <oc r="A22" t="inlineStr">
      <is>
        <t>HYUNDAI PREMIUM</t>
        <phoneticPr fontId="0" type="noConversion"/>
      </is>
    </oc>
    <nc r="A22" t="inlineStr">
      <is>
        <t>HYUNDAI PRESTIGE</t>
        <phoneticPr fontId="0" type="noConversion"/>
      </is>
    </nc>
  </rcc>
  <rcc rId="16678" sId="8">
    <oc r="E22" t="inlineStr">
      <is>
        <t>034W</t>
        <phoneticPr fontId="0" type="noConversion"/>
      </is>
    </oc>
    <nc r="E22" t="inlineStr">
      <is>
        <t>041W</t>
        <phoneticPr fontId="0" type="noConversion"/>
      </is>
    </nc>
  </rcc>
  <rcc rId="16679" sId="8" numFmtId="19">
    <oc r="N22">
      <v>42826</v>
    </oc>
    <nc r="N22">
      <v>42833</v>
    </nc>
  </rcc>
  <rcc rId="16680" sId="8" numFmtId="19">
    <oc r="Q22">
      <v>42843</v>
    </oc>
    <nc r="Q22">
      <v>42850</v>
    </nc>
  </rcc>
  <rcc rId="16681" sId="8">
    <oc r="H22" t="inlineStr">
      <is>
        <t>3/30 AM</t>
        <phoneticPr fontId="0" type="noConversion"/>
      </is>
    </oc>
    <nc r="H22" t="inlineStr">
      <is>
        <t>4/6 AM</t>
        <phoneticPr fontId="0" type="noConversion"/>
      </is>
    </nc>
  </rcc>
  <rcc rId="16682" sId="8">
    <oc r="K22" t="inlineStr">
      <is>
        <t>3/31 AM</t>
        <phoneticPr fontId="0" type="noConversion"/>
      </is>
    </oc>
    <nc r="K22" t="inlineStr">
      <is>
        <t>4/7 AM</t>
        <phoneticPr fontId="0" type="noConversion"/>
      </is>
    </nc>
  </rcc>
  <rcc rId="16683" sId="8">
    <oc r="A27" t="inlineStr">
      <is>
        <t>KMTC DUBAI</t>
        <phoneticPr fontId="0" type="noConversion"/>
      </is>
    </oc>
    <nc r="A27" t="inlineStr">
      <is>
        <t>HAMBURG BAY</t>
        <phoneticPr fontId="0" type="noConversion"/>
      </is>
    </nc>
  </rcc>
  <rcc rId="16684" sId="8" quotePrefix="1">
    <oc r="E27" t="inlineStr">
      <is>
        <t>1702W</t>
        <phoneticPr fontId="0" type="noConversion"/>
      </is>
    </oc>
    <nc r="E27" t="inlineStr">
      <is>
        <t>0013W</t>
        <phoneticPr fontId="0" type="noConversion"/>
      </is>
    </nc>
  </rcc>
  <rcc rId="16685" sId="8">
    <oc r="H27" t="inlineStr">
      <is>
        <t>3/23 AM</t>
        <phoneticPr fontId="0" type="noConversion"/>
      </is>
    </oc>
    <nc r="H27" t="inlineStr">
      <is>
        <t>3/28 AM</t>
        <phoneticPr fontId="0" type="noConversion"/>
      </is>
    </nc>
  </rcc>
  <rcc rId="16686" sId="8">
    <oc r="K27" t="inlineStr">
      <is>
        <t>3/24 AM</t>
        <phoneticPr fontId="0" type="noConversion"/>
      </is>
    </oc>
    <nc r="K27" t="inlineStr">
      <is>
        <t>3/29 AM</t>
        <phoneticPr fontId="0" type="noConversion"/>
      </is>
    </nc>
  </rcc>
  <rcc rId="16687" sId="8" numFmtId="19">
    <oc r="N27">
      <v>42820</v>
    </oc>
    <nc r="N27">
      <v>42824</v>
    </nc>
  </rcc>
  <rcc rId="16688" sId="8" numFmtId="19">
    <oc r="Q27">
      <v>42838</v>
    </oc>
    <nc r="Q27">
      <v>42843</v>
    </nc>
  </rcc>
  <rcc rId="16689" sId="8">
    <oc r="A28" t="inlineStr">
      <is>
        <t>WIDE INDIA</t>
        <phoneticPr fontId="0" type="noConversion"/>
      </is>
    </oc>
    <nc r="A28" t="inlineStr">
      <is>
        <t>WIDE INDIA</t>
        <phoneticPr fontId="0" type="noConversion"/>
      </is>
    </nc>
  </rcc>
  <rcc rId="16690" sId="8" quotePrefix="1">
    <oc r="E28" t="inlineStr">
      <is>
        <t>1703W</t>
        <phoneticPr fontId="0" type="noConversion"/>
      </is>
    </oc>
    <nc r="E28" t="inlineStr">
      <is>
        <t>1703W</t>
        <phoneticPr fontId="0" type="noConversion"/>
      </is>
    </nc>
  </rcc>
  <rcc rId="16691" sId="8">
    <oc r="H28" t="inlineStr">
      <is>
        <t>3/30 AM</t>
        <phoneticPr fontId="0" type="noConversion"/>
      </is>
    </oc>
    <nc r="H28" t="inlineStr">
      <is>
        <t>3/30 AM</t>
        <phoneticPr fontId="0" type="noConversion"/>
      </is>
    </nc>
  </rcc>
  <rcc rId="16692" sId="8">
    <oc r="K28" t="inlineStr">
      <is>
        <t>3/31 AM</t>
        <phoneticPr fontId="0" type="noConversion"/>
      </is>
    </oc>
    <nc r="K28" t="inlineStr">
      <is>
        <t>3/31 AM</t>
        <phoneticPr fontId="0" type="noConversion"/>
      </is>
    </nc>
  </rcc>
  <rcc rId="16693" sId="8">
    <oc r="A33" t="inlineStr">
      <is>
        <t>HS BAFFIN</t>
        <phoneticPr fontId="0" type="noConversion"/>
      </is>
    </oc>
    <nc r="A33" t="inlineStr">
      <is>
        <t>HYUNDAI PREMIUM</t>
        <phoneticPr fontId="0" type="noConversion"/>
      </is>
    </nc>
  </rcc>
  <rcc rId="16694" sId="8">
    <oc r="E33" t="inlineStr">
      <is>
        <t>002W</t>
        <phoneticPr fontId="0" type="noConversion"/>
      </is>
    </oc>
    <nc r="E33" t="inlineStr">
      <is>
        <t>034W</t>
        <phoneticPr fontId="0" type="noConversion"/>
      </is>
    </nc>
  </rcc>
  <rcc rId="16695" sId="8">
    <oc r="H33" t="inlineStr">
      <is>
        <t>3/22 AM</t>
        <phoneticPr fontId="0" type="noConversion"/>
      </is>
    </oc>
    <nc r="H33" t="inlineStr">
      <is>
        <t>3/29 AM</t>
        <phoneticPr fontId="0" type="noConversion"/>
      </is>
    </nc>
  </rcc>
  <rcc rId="16696" sId="8">
    <oc r="K33" t="inlineStr">
      <is>
        <t>3/23 AM</t>
        <phoneticPr fontId="0" type="noConversion"/>
      </is>
    </oc>
    <nc r="K33" t="inlineStr">
      <is>
        <t>3/30 AM</t>
        <phoneticPr fontId="0" type="noConversion"/>
      </is>
    </nc>
  </rcc>
  <rcc rId="16697" sId="8" numFmtId="19">
    <oc r="N33">
      <v>42819</v>
    </oc>
    <nc r="N33">
      <v>42826</v>
    </nc>
  </rcc>
  <rcc rId="16698" sId="8" numFmtId="19">
    <oc r="Q33">
      <v>42840</v>
    </oc>
    <nc r="Q33">
      <v>42849</v>
    </nc>
  </rcc>
  <rcc rId="16699" sId="8">
    <oc r="A34" t="inlineStr">
      <is>
        <t>HYUNDAI PREMIUM</t>
        <phoneticPr fontId="0" type="noConversion"/>
      </is>
    </oc>
    <nc r="A34" t="inlineStr">
      <is>
        <t>HYUNDAI PRESTIGE</t>
        <phoneticPr fontId="0" type="noConversion"/>
      </is>
    </nc>
  </rcc>
  <rcc rId="16700" sId="8">
    <oc r="E34" t="inlineStr">
      <is>
        <t>034W</t>
        <phoneticPr fontId="0" type="noConversion"/>
      </is>
    </oc>
    <nc r="E34" t="inlineStr">
      <is>
        <t>041W</t>
        <phoneticPr fontId="0" type="noConversion"/>
      </is>
    </nc>
  </rcc>
  <rcc rId="16701" sId="8">
    <oc r="H34" t="inlineStr">
      <is>
        <t>3/29 AM</t>
        <phoneticPr fontId="0" type="noConversion"/>
      </is>
    </oc>
    <nc r="H34" t="inlineStr">
      <is>
        <t>4/5 AM</t>
        <phoneticPr fontId="0" type="noConversion"/>
      </is>
    </nc>
  </rcc>
  <rcc rId="16702" sId="8">
    <oc r="K34" t="inlineStr">
      <is>
        <t>3/30 AM</t>
        <phoneticPr fontId="0" type="noConversion"/>
      </is>
    </oc>
    <nc r="K34" t="inlineStr">
      <is>
        <t>4/6 AM</t>
        <phoneticPr fontId="0" type="noConversion"/>
      </is>
    </nc>
  </rcc>
  <rcc rId="16703" sId="8" numFmtId="19">
    <oc r="N34">
      <v>42826</v>
    </oc>
    <nc r="N34">
      <v>42833</v>
    </nc>
  </rcc>
  <rcc rId="16704" sId="8" numFmtId="19">
    <oc r="Q34">
      <v>42847</v>
    </oc>
    <nc r="Q34">
      <v>42857</v>
    </nc>
  </rcc>
  <rcc rId="16705" sId="8">
    <oc r="A39" t="inlineStr">
      <is>
        <t>KMTC DUBAI</t>
        <phoneticPr fontId="0" type="noConversion"/>
      </is>
    </oc>
    <nc r="A39" t="inlineStr">
      <is>
        <t>WIDE INDIA</t>
        <phoneticPr fontId="0" type="noConversion"/>
      </is>
    </nc>
  </rcc>
  <rcc rId="16706" sId="8">
    <oc r="E39" t="inlineStr">
      <is>
        <t>1702W</t>
        <phoneticPr fontId="0" type="noConversion"/>
      </is>
    </oc>
    <nc r="E39" t="inlineStr">
      <is>
        <t>1703W</t>
        <phoneticPr fontId="0" type="noConversion"/>
      </is>
    </nc>
  </rcc>
  <rcc rId="16707" sId="8">
    <oc r="H39" t="inlineStr">
      <is>
        <t>3/23 AM</t>
        <phoneticPr fontId="0" type="noConversion"/>
      </is>
    </oc>
    <nc r="H39" t="inlineStr">
      <is>
        <t>3/30 AM</t>
        <phoneticPr fontId="0" type="noConversion"/>
      </is>
    </nc>
  </rcc>
  <rcc rId="16708" sId="8">
    <oc r="K39" t="inlineStr">
      <is>
        <t>3/24 AM</t>
        <phoneticPr fontId="0" type="noConversion"/>
      </is>
    </oc>
    <nc r="K39" t="inlineStr">
      <is>
        <t>3/31 AM</t>
        <phoneticPr fontId="0" type="noConversion"/>
      </is>
    </nc>
  </rcc>
  <rcc rId="16709" sId="8" numFmtId="19">
    <oc r="N39">
      <v>42820</v>
    </oc>
    <nc r="N39">
      <v>42827</v>
    </nc>
  </rcc>
  <rcc rId="16710" sId="8" numFmtId="19">
    <oc r="Q39">
      <v>42841</v>
    </oc>
    <nc r="Q39">
      <v>42848</v>
    </nc>
  </rcc>
  <rcc rId="16711" sId="8">
    <oc r="A40" t="inlineStr">
      <is>
        <t>WIDE INDIA</t>
        <phoneticPr fontId="0" type="noConversion"/>
      </is>
    </oc>
    <nc r="A40" t="inlineStr">
      <is>
        <t>HAMMONIA VIRGINIA</t>
        <phoneticPr fontId="0" type="noConversion"/>
      </is>
    </nc>
  </rcc>
  <rcc rId="16712" sId="8">
    <oc r="E40" t="inlineStr">
      <is>
        <t>1703W</t>
        <phoneticPr fontId="0" type="noConversion"/>
      </is>
    </oc>
    <nc r="E40" t="inlineStr">
      <is>
        <t>17003W</t>
        <phoneticPr fontId="0" type="noConversion"/>
      </is>
    </nc>
  </rcc>
  <rcc rId="16713" sId="8">
    <oc r="H40" t="inlineStr">
      <is>
        <t>3/30 AM</t>
        <phoneticPr fontId="0" type="noConversion"/>
      </is>
    </oc>
    <nc r="H40" t="inlineStr">
      <is>
        <t>4/6 AM</t>
        <phoneticPr fontId="0" type="noConversion"/>
      </is>
    </nc>
  </rcc>
  <rcc rId="16714" sId="8">
    <oc r="K40" t="inlineStr">
      <is>
        <t>3/31 AM</t>
        <phoneticPr fontId="0" type="noConversion"/>
      </is>
    </oc>
    <nc r="K40" t="inlineStr">
      <is>
        <t>4/7 AM</t>
        <phoneticPr fontId="0" type="noConversion"/>
      </is>
    </nc>
  </rcc>
  <rcc rId="16715" sId="8" numFmtId="19">
    <oc r="N40">
      <v>42827</v>
    </oc>
    <nc r="N40">
      <v>42834</v>
    </nc>
  </rcc>
  <rcc rId="16716" sId="8" numFmtId="19">
    <oc r="Q40">
      <v>42848</v>
    </oc>
    <nc r="Q40">
      <v>42855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17" sId="1">
    <nc r="A28" t="inlineStr">
      <is>
        <t>JJ SUN</t>
      </is>
    </nc>
  </rcc>
  <rcc rId="16718" sId="1">
    <nc r="B28" t="inlineStr">
      <is>
        <t>JJ SUN</t>
      </is>
    </nc>
  </rcc>
  <rcc rId="16719" sId="1">
    <nc r="C28" t="inlineStr">
      <is>
        <t>JJ SUN</t>
      </is>
    </nc>
  </rcc>
  <rcc rId="16720" sId="1">
    <nc r="D28" t="inlineStr">
      <is>
        <t>JJ SUN</t>
      </is>
    </nc>
  </rcc>
  <rcc rId="16721" sId="1">
    <nc r="A29" t="inlineStr">
      <is>
        <t xml:space="preserve">KMTC SHENZHEN </t>
      </is>
    </nc>
  </rcc>
  <rcc rId="16722" sId="1">
    <nc r="B29" t="inlineStr">
      <is>
        <t xml:space="preserve">KMTC SHENZHEN </t>
      </is>
    </nc>
  </rcc>
  <rcc rId="16723" sId="1">
    <nc r="C29" t="inlineStr">
      <is>
        <t xml:space="preserve">KMTC SHENZHEN </t>
      </is>
    </nc>
  </rcc>
  <rcc rId="16724" sId="1">
    <nc r="D29" t="inlineStr">
      <is>
        <t xml:space="preserve">KMTC SHENZHEN </t>
      </is>
    </nc>
  </rcc>
  <rcc rId="16725" sId="1">
    <nc r="A30" t="inlineStr">
      <is>
        <t>DONGJIN VENUS</t>
      </is>
    </nc>
  </rcc>
  <rcc rId="16726" sId="1">
    <nc r="B30" t="inlineStr">
      <is>
        <t>DONGJIN VENUS</t>
      </is>
    </nc>
  </rcc>
  <rcc rId="16727" sId="1">
    <nc r="C30" t="inlineStr">
      <is>
        <t>DONGJIN VENUS</t>
      </is>
    </nc>
  </rcc>
  <rcc rId="16728" sId="1">
    <nc r="D30" t="inlineStr">
      <is>
        <t>DONGJIN VENUS</t>
      </is>
    </nc>
  </rcc>
  <rcc rId="16729" sId="1">
    <nc r="A31" t="inlineStr">
      <is>
        <t>MARCLIFF</t>
      </is>
    </nc>
  </rcc>
  <rcc rId="16730" sId="1">
    <nc r="B31" t="inlineStr">
      <is>
        <t>MARCLIFF</t>
      </is>
    </nc>
  </rcc>
  <rcc rId="16731" sId="1">
    <nc r="C31" t="inlineStr">
      <is>
        <t>MARCLIFF</t>
      </is>
    </nc>
  </rcc>
  <rcc rId="16732" sId="1">
    <nc r="D31" t="inlineStr">
      <is>
        <t>MARCLIFF</t>
      </is>
    </nc>
  </rcc>
  <rcc rId="16733" sId="1">
    <nc r="A32" t="inlineStr">
      <is>
        <t>CONTSHIP DAY</t>
      </is>
    </nc>
  </rcc>
  <rcc rId="16734" sId="1">
    <nc r="B32" t="inlineStr">
      <is>
        <t>CONTSHIP DAY</t>
      </is>
    </nc>
  </rcc>
  <rcc rId="16735" sId="1">
    <nc r="C32" t="inlineStr">
      <is>
        <t>CONTSHIP DAY</t>
      </is>
    </nc>
  </rcc>
  <rcc rId="16736" sId="1">
    <nc r="D32" t="inlineStr">
      <is>
        <t>CONTSHIP DAY</t>
      </is>
    </nc>
  </rcc>
  <rcc rId="16737" sId="1">
    <nc r="E28" t="inlineStr">
      <is>
        <t>1714W</t>
      </is>
    </nc>
  </rcc>
  <rcc rId="16738" sId="1">
    <nc r="F28" t="inlineStr">
      <is>
        <t>1714W</t>
      </is>
    </nc>
  </rcc>
  <rcc rId="16739" sId="1">
    <nc r="G28" t="inlineStr">
      <is>
        <t>1714W</t>
      </is>
    </nc>
  </rcc>
  <rcc rId="16740" sId="1">
    <nc r="E29" t="inlineStr">
      <is>
        <t>1704S</t>
      </is>
    </nc>
  </rcc>
  <rcc rId="16741" sId="1">
    <nc r="F29" t="inlineStr">
      <is>
        <t>1704S</t>
      </is>
    </nc>
  </rcc>
  <rcc rId="16742" sId="1">
    <nc r="G29" t="inlineStr">
      <is>
        <t>1704S</t>
      </is>
    </nc>
  </rcc>
  <rcc rId="16743" sId="1">
    <nc r="E30" t="inlineStr">
      <is>
        <t>1715W</t>
      </is>
    </nc>
  </rcc>
  <rcc rId="16744" sId="1">
    <nc r="F30" t="inlineStr">
      <is>
        <t>1715W</t>
      </is>
    </nc>
  </rcc>
  <rcc rId="16745" sId="1">
    <nc r="G30" t="inlineStr">
      <is>
        <t>1715W</t>
      </is>
    </nc>
  </rcc>
  <rcc rId="16746" sId="1">
    <nc r="E31" t="inlineStr">
      <is>
        <t>1708S</t>
      </is>
    </nc>
  </rcc>
  <rcc rId="16747" sId="1">
    <nc r="F31" t="inlineStr">
      <is>
        <t>1708S</t>
      </is>
    </nc>
  </rcc>
  <rcc rId="16748" sId="1">
    <nc r="G31" t="inlineStr">
      <is>
        <t>1708S</t>
      </is>
    </nc>
  </rcc>
  <rcc rId="16749" sId="1">
    <nc r="E32" t="inlineStr">
      <is>
        <t>1715W</t>
      </is>
    </nc>
  </rcc>
  <rcc rId="16750" sId="1">
    <nc r="F32" t="inlineStr">
      <is>
        <t>1715W</t>
      </is>
    </nc>
  </rcc>
  <rcc rId="16751" sId="1">
    <nc r="G32" t="inlineStr">
      <is>
        <t>1715W</t>
      </is>
    </nc>
  </rcc>
  <rcc rId="16752" sId="1">
    <nc r="H28" t="inlineStr">
      <is>
        <t>4/10 AM</t>
      </is>
    </nc>
  </rcc>
  <rcc rId="16753" sId="1">
    <nc r="H29" t="inlineStr">
      <is>
        <t>4/11 AM</t>
      </is>
    </nc>
  </rcc>
  <rcc rId="16754" sId="1">
    <nc r="H30" t="inlineStr">
      <is>
        <t>4/12 AM</t>
      </is>
    </nc>
  </rcc>
  <rcc rId="16755" sId="1">
    <nc r="H31" t="inlineStr">
      <is>
        <t>4/13 AM</t>
      </is>
    </nc>
  </rcc>
  <rcc rId="16756" sId="1">
    <nc r="H32" t="inlineStr">
      <is>
        <t>4/14 AM</t>
      </is>
    </nc>
  </rcc>
  <rcc rId="16757" sId="1">
    <nc r="I28" t="inlineStr">
      <is>
        <t>4/10 AM</t>
      </is>
    </nc>
  </rcc>
  <rcc rId="16758" sId="1">
    <nc r="J28" t="inlineStr">
      <is>
        <t>4/10 AM</t>
      </is>
    </nc>
  </rcc>
  <rcc rId="16759" sId="1">
    <nc r="K28" t="inlineStr">
      <is>
        <t>4/10 AM</t>
      </is>
    </nc>
  </rcc>
  <rcc rId="16760" sId="1">
    <nc r="I29" t="inlineStr">
      <is>
        <t>4/11 AM</t>
      </is>
    </nc>
  </rcc>
  <rcc rId="16761" sId="1">
    <nc r="J29" t="inlineStr">
      <is>
        <t>4/11 AM</t>
      </is>
    </nc>
  </rcc>
  <rcc rId="16762" sId="1">
    <nc r="K29" t="inlineStr">
      <is>
        <t>4/11 AM</t>
      </is>
    </nc>
  </rcc>
  <rcc rId="16763" sId="1">
    <nc r="I30" t="inlineStr">
      <is>
        <t>4/12 AM</t>
      </is>
    </nc>
  </rcc>
  <rcc rId="16764" sId="1">
    <nc r="J30" t="inlineStr">
      <is>
        <t>4/12 AM</t>
      </is>
    </nc>
  </rcc>
  <rcc rId="16765" sId="1">
    <nc r="K30" t="inlineStr">
      <is>
        <t>4/12 AM</t>
      </is>
    </nc>
  </rcc>
  <rcc rId="16766" sId="1">
    <nc r="I31" t="inlineStr">
      <is>
        <t>4/13 AM</t>
      </is>
    </nc>
  </rcc>
  <rcc rId="16767" sId="1">
    <nc r="J31" t="inlineStr">
      <is>
        <t>4/13 AM</t>
      </is>
    </nc>
  </rcc>
  <rcc rId="16768" sId="1">
    <nc r="K31" t="inlineStr">
      <is>
        <t>4/13 AM</t>
      </is>
    </nc>
  </rcc>
  <rcc rId="16769" sId="1">
    <nc r="I32" t="inlineStr">
      <is>
        <t>4/14 AM</t>
      </is>
    </nc>
  </rcc>
  <rcc rId="16770" sId="1">
    <nc r="J32" t="inlineStr">
      <is>
        <t>4/14 AM</t>
      </is>
    </nc>
  </rcc>
  <rcc rId="16771" sId="1">
    <nc r="K32" t="inlineStr">
      <is>
        <t>4/14 AM</t>
      </is>
    </nc>
  </rcc>
  <rcc rId="16772" sId="1" numFmtId="19">
    <nc r="L28">
      <v>42837</v>
    </nc>
  </rcc>
  <rcc rId="16773" sId="1" numFmtId="19">
    <nc r="M28">
      <v>42837</v>
    </nc>
  </rcc>
  <rcc rId="16774" sId="1" numFmtId="19">
    <nc r="N28">
      <v>42837</v>
    </nc>
  </rcc>
  <rcc rId="16775" sId="1" numFmtId="19">
    <nc r="L29">
      <v>42838</v>
    </nc>
  </rcc>
  <rcc rId="16776" sId="1" numFmtId="19">
    <nc r="M29">
      <v>42838</v>
    </nc>
  </rcc>
  <rcc rId="16777" sId="1" numFmtId="19">
    <nc r="N29">
      <v>42838</v>
    </nc>
  </rcc>
  <rcc rId="16778" sId="1" numFmtId="19">
    <nc r="L30">
      <v>42839</v>
    </nc>
  </rcc>
  <rcc rId="16779" sId="1" numFmtId="19">
    <nc r="M30">
      <v>42839</v>
    </nc>
  </rcc>
  <rcc rId="16780" sId="1" numFmtId="19">
    <nc r="N30">
      <v>42839</v>
    </nc>
  </rcc>
  <rcc rId="16781" sId="1" numFmtId="19">
    <nc r="L31">
      <v>42840</v>
    </nc>
  </rcc>
  <rcc rId="16782" sId="1" numFmtId="19">
    <nc r="M31">
      <v>42840</v>
    </nc>
  </rcc>
  <rcc rId="16783" sId="1" numFmtId="19">
    <nc r="N31">
      <v>42840</v>
    </nc>
  </rcc>
  <rcc rId="16784" sId="1" numFmtId="19">
    <nc r="L32">
      <v>42841</v>
    </nc>
  </rcc>
  <rcc rId="16785" sId="1" numFmtId="19">
    <nc r="M32">
      <v>42841</v>
    </nc>
  </rcc>
  <rcc rId="16786" sId="1" numFmtId="19">
    <nc r="N32">
      <v>42841</v>
    </nc>
  </rcc>
  <rcc rId="16787" sId="1" numFmtId="19">
    <nc r="O28">
      <v>42840</v>
    </nc>
  </rcc>
  <rcc rId="16788" sId="1" numFmtId="19">
    <nc r="P28">
      <v>42840</v>
    </nc>
  </rcc>
  <rcc rId="16789" sId="1" numFmtId="19">
    <nc r="Q28">
      <v>42840</v>
    </nc>
  </rcc>
  <rcc rId="16790" sId="1" numFmtId="19">
    <nc r="O29">
      <v>42841</v>
    </nc>
  </rcc>
  <rcc rId="16791" sId="1" numFmtId="19">
    <nc r="P29">
      <v>42841</v>
    </nc>
  </rcc>
  <rcc rId="16792" sId="1" numFmtId="19">
    <nc r="Q29">
      <v>42841</v>
    </nc>
  </rcc>
  <rcc rId="16793" sId="1" numFmtId="19">
    <nc r="O30">
      <v>42842</v>
    </nc>
  </rcc>
  <rcc rId="16794" sId="1" numFmtId="19">
    <nc r="P30">
      <v>42842</v>
    </nc>
  </rcc>
  <rcc rId="16795" sId="1" numFmtId="19">
    <nc r="Q30">
      <v>42842</v>
    </nc>
  </rcc>
  <rcc rId="16796" sId="1" numFmtId="19">
    <nc r="O31">
      <v>42843</v>
    </nc>
  </rcc>
  <rcc rId="16797" sId="1" numFmtId="19">
    <nc r="P31">
      <v>42843</v>
    </nc>
  </rcc>
  <rcc rId="16798" sId="1" numFmtId="19">
    <nc r="Q31">
      <v>42843</v>
    </nc>
  </rcc>
  <rcc rId="16799" sId="1" numFmtId="19">
    <nc r="O32">
      <v>42844</v>
    </nc>
  </rcc>
  <rcc rId="16800" sId="1" numFmtId="19">
    <nc r="P32">
      <v>42844</v>
    </nc>
  </rcc>
  <rcc rId="16801" sId="1" numFmtId="19">
    <nc r="Q32">
      <v>42844</v>
    </nc>
  </rcc>
  <rcc rId="16802" sId="1">
    <nc r="R28" t="inlineStr">
      <is>
        <t>DOOWOO</t>
      </is>
    </nc>
  </rcc>
  <rcc rId="16803" sId="1">
    <nc r="S28" t="inlineStr">
      <is>
        <t>DOOWOO</t>
      </is>
    </nc>
  </rcc>
  <rcc rId="16804" sId="1">
    <nc r="T28" t="inlineStr">
      <is>
        <t>DOOWOO</t>
      </is>
    </nc>
  </rcc>
  <rcc rId="16805" sId="1">
    <nc r="R29" t="inlineStr">
      <is>
        <t>KMTC</t>
      </is>
    </nc>
  </rcc>
  <rcc rId="16806" sId="1">
    <nc r="S29" t="inlineStr">
      <is>
        <t>KMTC</t>
      </is>
    </nc>
  </rcc>
  <rcc rId="16807" sId="1">
    <nc r="T29" t="inlineStr">
      <is>
        <t>KMTC</t>
      </is>
    </nc>
  </rcc>
  <rcc rId="16808" sId="1">
    <nc r="R30" t="inlineStr">
      <is>
        <t xml:space="preserve">DONGJIN </t>
      </is>
    </nc>
  </rcc>
  <rcc rId="16809" sId="1">
    <nc r="S30" t="inlineStr">
      <is>
        <t xml:space="preserve">DONGJIN </t>
      </is>
    </nc>
  </rcc>
  <rcc rId="16810" sId="1">
    <nc r="T30" t="inlineStr">
      <is>
        <t xml:space="preserve">DONGJIN </t>
      </is>
    </nc>
  </rcc>
  <rcc rId="16811" sId="1">
    <nc r="R31" t="inlineStr">
      <is>
        <t>SITC</t>
      </is>
    </nc>
  </rcc>
  <rcc rId="16812" sId="1">
    <nc r="S31" t="inlineStr">
      <is>
        <t>SITC</t>
      </is>
    </nc>
  </rcc>
  <rcc rId="16813" sId="1">
    <nc r="T31" t="inlineStr">
      <is>
        <t>SITC</t>
      </is>
    </nc>
  </rcc>
  <rcc rId="16814" sId="1">
    <nc r="R32" t="inlineStr">
      <is>
        <t>EAS</t>
      </is>
    </nc>
  </rcc>
  <rcc rId="16815" sId="1">
    <nc r="S32" t="inlineStr">
      <is>
        <t>EAS</t>
      </is>
    </nc>
  </rcc>
  <rcc rId="16816" sId="1">
    <nc r="T32" t="inlineStr">
      <is>
        <t>EAS</t>
      </is>
    </nc>
  </rcc>
  <rcc rId="16817" sId="1">
    <nc r="A33" t="inlineStr">
      <is>
        <t>JJ SUN</t>
        <phoneticPr fontId="0" type="noConversion"/>
      </is>
    </nc>
  </rcc>
  <rcc rId="16818" sId="1">
    <nc r="E33" t="inlineStr">
      <is>
        <t>1715W</t>
        <phoneticPr fontId="0" type="noConversion"/>
      </is>
    </nc>
  </rcc>
  <rcc rId="16819" sId="1">
    <nc r="R33" t="inlineStr">
      <is>
        <t>DOOWOO</t>
      </is>
    </nc>
  </rcc>
  <rcc rId="16820" sId="1">
    <nc r="S33" t="inlineStr">
      <is>
        <t>DOOWOO</t>
      </is>
    </nc>
  </rcc>
  <rcc rId="16821" sId="1">
    <nc r="T33" t="inlineStr">
      <is>
        <t>DOOWOO</t>
      </is>
    </nc>
  </rcc>
  <rcc rId="16822" sId="1">
    <nc r="R34" t="inlineStr">
      <is>
        <t>KMTC</t>
      </is>
    </nc>
  </rcc>
  <rcc rId="16823" sId="1">
    <nc r="S34" t="inlineStr">
      <is>
        <t>KMTC</t>
      </is>
    </nc>
  </rcc>
  <rcc rId="16824" sId="1">
    <nc r="T34" t="inlineStr">
      <is>
        <t>KMTC</t>
      </is>
    </nc>
  </rcc>
  <rcc rId="16825" sId="1">
    <nc r="R35" t="inlineStr">
      <is>
        <t xml:space="preserve">DONGJIN </t>
      </is>
    </nc>
  </rcc>
  <rcc rId="16826" sId="1">
    <nc r="S35" t="inlineStr">
      <is>
        <t xml:space="preserve">DONGJIN </t>
      </is>
    </nc>
  </rcc>
  <rcc rId="16827" sId="1">
    <nc r="T35" t="inlineStr">
      <is>
        <t xml:space="preserve">DONGJIN </t>
      </is>
    </nc>
  </rcc>
  <rcc rId="16828" sId="1">
    <nc r="R36" t="inlineStr">
      <is>
        <t>SITC</t>
      </is>
    </nc>
  </rcc>
  <rcc rId="16829" sId="1">
    <nc r="S36" t="inlineStr">
      <is>
        <t>SITC</t>
      </is>
    </nc>
  </rcc>
  <rcc rId="16830" sId="1">
    <nc r="T36" t="inlineStr">
      <is>
        <t>SITC</t>
      </is>
    </nc>
  </rcc>
  <rcc rId="16831" sId="1" numFmtId="19">
    <nc r="L33">
      <v>42844</v>
    </nc>
  </rcc>
  <rcc rId="16832" sId="1" numFmtId="19">
    <nc r="O33">
      <v>42847</v>
    </nc>
  </rcc>
  <rcc rId="16833" sId="1">
    <nc r="H33" t="inlineStr">
      <is>
        <t>4/17 AM</t>
        <phoneticPr fontId="0" type="noConversion"/>
      </is>
    </nc>
  </rcc>
  <rcc rId="16834" sId="1">
    <nc r="I33" t="inlineStr">
      <is>
        <t>4/17 AM</t>
        <phoneticPr fontId="0" type="noConversion"/>
      </is>
    </nc>
  </rcc>
  <rcc rId="16835" sId="1">
    <nc r="A34" t="inlineStr">
      <is>
        <t>T.B.N</t>
        <phoneticPr fontId="0" type="noConversion"/>
      </is>
    </nc>
  </rcc>
  <rcc rId="16836" sId="1" quotePrefix="1">
    <nc r="E34" t="inlineStr">
      <is>
        <t>-</t>
        <phoneticPr fontId="0" type="noConversion"/>
      </is>
    </nc>
  </rcc>
  <rcc rId="16837" sId="1" numFmtId="19">
    <nc r="L34">
      <v>42845</v>
    </nc>
  </rcc>
  <rcc rId="16838" sId="1" numFmtId="19">
    <nc r="O34">
      <v>42848</v>
    </nc>
  </rcc>
  <rcc rId="16839" sId="1" quotePrefix="1">
    <nc r="H34" t="inlineStr">
      <is>
        <t>4/18 AM</t>
        <phoneticPr fontId="0" type="noConversion"/>
      </is>
    </nc>
  </rcc>
  <rcc rId="16840" sId="1" quotePrefix="1">
    <nc r="I34" t="inlineStr">
      <is>
        <t>4/18 AM</t>
        <phoneticPr fontId="0" type="noConversion"/>
      </is>
    </nc>
  </rcc>
  <rcc rId="16841" sId="1">
    <nc r="A35" t="inlineStr">
      <is>
        <t>DONGJIN VENUS</t>
        <phoneticPr fontId="0" type="noConversion"/>
      </is>
    </nc>
  </rcc>
  <rcc rId="16842" sId="1" quotePrefix="1">
    <nc r="E35" t="inlineStr">
      <is>
        <t>1716W</t>
        <phoneticPr fontId="0" type="noConversion"/>
      </is>
    </nc>
  </rcc>
  <rcc rId="16843" sId="1" numFmtId="19">
    <nc r="L35">
      <v>42846</v>
    </nc>
  </rcc>
  <rcc rId="16844" sId="1" numFmtId="19">
    <nc r="O35">
      <v>42849</v>
    </nc>
  </rcc>
  <rcc rId="16845" sId="1" quotePrefix="1">
    <nc r="H35" t="inlineStr">
      <is>
        <t>4/19 AM</t>
        <phoneticPr fontId="0" type="noConversion"/>
      </is>
    </nc>
  </rcc>
  <rcc rId="16846" sId="1" quotePrefix="1">
    <nc r="I35" t="inlineStr">
      <is>
        <t>4/19 AM</t>
        <phoneticPr fontId="0" type="noConversion"/>
      </is>
    </nc>
  </rcc>
  <rcc rId="16847" sId="1">
    <nc r="A36" t="inlineStr">
      <is>
        <t>T.B.N</t>
        <phoneticPr fontId="0" type="noConversion"/>
      </is>
    </nc>
  </rcc>
  <rcc rId="16848" sId="1" quotePrefix="1">
    <nc r="E36" t="inlineStr">
      <is>
        <t>-</t>
        <phoneticPr fontId="0" type="noConversion"/>
      </is>
    </nc>
  </rcc>
  <rcc rId="16849" sId="1" numFmtId="19">
    <nc r="L36">
      <v>42847</v>
    </nc>
  </rcc>
  <rcc rId="16850" sId="1" numFmtId="19">
    <nc r="O36">
      <v>42850</v>
    </nc>
  </rcc>
  <rcc rId="16851" sId="1" quotePrefix="1">
    <nc r="H36" t="inlineStr">
      <is>
        <t>4/20 AM</t>
        <phoneticPr fontId="0" type="noConversion"/>
      </is>
    </nc>
  </rcc>
  <rcc rId="16852" sId="1" quotePrefix="1">
    <nc r="I36" t="inlineStr">
      <is>
        <t>4/20 AM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53" sId="10">
    <oc r="A14" t="inlineStr">
      <is>
        <t>HYUNDAI AMBITION</t>
        <phoneticPr fontId="0" type="noConversion"/>
      </is>
    </oc>
    <nc r="A14" t="inlineStr">
      <is>
        <t>OOCL POLAND</t>
      </is>
    </nc>
  </rcc>
  <rcc rId="16854" sId="10">
    <oc r="D14" t="inlineStr">
      <is>
        <t>023W</t>
        <phoneticPr fontId="0" type="noConversion"/>
      </is>
    </oc>
    <nc r="D14" t="inlineStr">
      <is>
        <t>006W13</t>
      </is>
    </nc>
  </rcc>
  <rcc rId="16855" sId="10">
    <oc r="E14" t="inlineStr">
      <is>
        <t>3/22 AM</t>
        <phoneticPr fontId="0" type="noConversion"/>
      </is>
    </oc>
    <nc r="E14" t="inlineStr">
      <is>
        <t>3/30 AM</t>
      </is>
    </nc>
  </rcc>
  <rcc rId="16856" sId="10">
    <oc r="F14" t="inlineStr">
      <is>
        <t>3/23 AM</t>
        <phoneticPr fontId="0" type="noConversion"/>
      </is>
    </oc>
    <nc r="F14" t="inlineStr">
      <is>
        <t>3/31 AM</t>
      </is>
    </nc>
  </rcc>
  <rcc rId="16857" sId="10" numFmtId="19">
    <oc r="G14">
      <v>42821</v>
    </oc>
    <nc r="G14">
      <v>42829</v>
    </nc>
  </rcc>
  <rcc rId="16858" sId="10" numFmtId="19">
    <oc r="H14">
      <v>42860</v>
    </oc>
    <nc r="H14">
      <v>42867</v>
    </nc>
  </rcc>
  <rcc rId="16859" sId="10">
    <oc r="A15" t="inlineStr">
      <is>
        <t>OOCL POLAND</t>
        <phoneticPr fontId="0" type="noConversion"/>
      </is>
    </oc>
    <nc r="A15" t="inlineStr">
      <is>
        <t>T.B.N</t>
        <phoneticPr fontId="0" type="noConversion"/>
      </is>
    </nc>
  </rcc>
  <rcc rId="16860" sId="10" quotePrefix="1">
    <oc r="D15" t="inlineStr">
      <is>
        <t>006W13</t>
        <phoneticPr fontId="0" type="noConversion"/>
      </is>
    </oc>
    <nc r="D15" t="inlineStr">
      <is>
        <t>-</t>
        <phoneticPr fontId="0" type="noConversion"/>
      </is>
    </nc>
  </rcc>
  <rcc rId="16861" sId="10" quotePrefix="1">
    <oc r="E15" t="inlineStr">
      <is>
        <t>3/30 AM</t>
        <phoneticPr fontId="0" type="noConversion"/>
      </is>
    </oc>
    <nc r="E15" t="inlineStr">
      <is>
        <t>4/5 AM</t>
        <phoneticPr fontId="0" type="noConversion"/>
      </is>
    </nc>
  </rcc>
  <rcc rId="16862" sId="10" quotePrefix="1">
    <oc r="F15" t="inlineStr">
      <is>
        <t>3/31 AM</t>
        <phoneticPr fontId="0" type="noConversion"/>
      </is>
    </oc>
    <nc r="F15" t="inlineStr">
      <is>
        <t>4/6 AM</t>
        <phoneticPr fontId="0" type="noConversion"/>
      </is>
    </nc>
  </rcc>
  <rcc rId="16863" sId="10" numFmtId="19">
    <oc r="G15">
      <v>42829</v>
    </oc>
    <nc r="G15">
      <v>42835</v>
    </nc>
  </rcc>
  <rcc rId="16864" sId="10" odxf="1" dxf="1" quotePrefix="1">
    <oc r="H15">
      <v>42867</v>
    </oc>
    <nc r="H15" t="inlineStr">
      <is>
        <t>-</t>
        <phoneticPr fontId="0" type="noConversion"/>
      </is>
    </nc>
    <ndxf/>
  </rcc>
  <rcc rId="16865" sId="10">
    <oc r="D20" t="inlineStr">
      <is>
        <t>10W</t>
        <phoneticPr fontId="0" type="noConversion"/>
      </is>
    </oc>
    <nc r="D20" t="inlineStr">
      <is>
        <t>006W</t>
        <phoneticPr fontId="0" type="noConversion"/>
      </is>
    </nc>
  </rcc>
  <rcc rId="16866" sId="10">
    <oc r="A20" t="inlineStr">
      <is>
        <t>YM WELLNESS</t>
        <phoneticPr fontId="0" type="noConversion"/>
      </is>
    </oc>
    <nc r="A20" t="inlineStr">
      <is>
        <t>OOCL POLAND</t>
        <phoneticPr fontId="0" type="noConversion"/>
      </is>
    </nc>
  </rcc>
  <rcc rId="16867" sId="10">
    <oc r="E20" t="inlineStr">
      <is>
        <t>3/22 AM</t>
        <phoneticPr fontId="0" type="noConversion"/>
      </is>
    </oc>
    <nc r="E20" t="inlineStr">
      <is>
        <t>3/29 AM</t>
        <phoneticPr fontId="0" type="noConversion"/>
      </is>
    </nc>
  </rcc>
  <rcc rId="16868" sId="10" numFmtId="19">
    <oc r="F20" t="inlineStr">
      <is>
        <t>3/23 AM</t>
        <phoneticPr fontId="0" type="noConversion"/>
      </is>
    </oc>
    <nc r="F20" t="inlineStr">
      <is>
        <t>3/30 AM</t>
        <phoneticPr fontId="0" type="noConversion"/>
      </is>
    </nc>
  </rcc>
  <rcc rId="16869" sId="10" numFmtId="19">
    <oc r="G20">
      <v>42821</v>
    </oc>
    <nc r="G20">
      <v>42829</v>
    </nc>
  </rcc>
  <rcc rId="16870" sId="10" numFmtId="19">
    <oc r="H20">
      <v>42859</v>
    </oc>
    <nc r="H20">
      <v>42866</v>
    </nc>
  </rcc>
  <rcc rId="16871" sId="10">
    <oc r="A21" t="inlineStr">
      <is>
        <t>T.B.N</t>
        <phoneticPr fontId="0" type="noConversion"/>
      </is>
    </oc>
    <nc r="A21" t="inlineStr">
      <is>
        <t>T.B.N</t>
        <phoneticPr fontId="0" type="noConversion"/>
      </is>
    </nc>
  </rcc>
  <rcc rId="16872" sId="10" quotePrefix="1">
    <oc r="D21" t="inlineStr">
      <is>
        <t>-</t>
        <phoneticPr fontId="0" type="noConversion"/>
      </is>
    </oc>
    <nc r="D21" t="inlineStr">
      <is>
        <t>-</t>
        <phoneticPr fontId="0" type="noConversion"/>
      </is>
    </nc>
  </rcc>
  <rcc rId="16873" sId="10" quotePrefix="1">
    <oc r="E21" t="inlineStr">
      <is>
        <t>-</t>
        <phoneticPr fontId="0" type="noConversion"/>
      </is>
    </oc>
    <nc r="E21" t="inlineStr">
      <is>
        <t>4/5 AM</t>
        <phoneticPr fontId="0" type="noConversion"/>
      </is>
    </nc>
  </rcc>
  <rcc rId="16874" sId="10" quotePrefix="1">
    <oc r="F21" t="inlineStr">
      <is>
        <t>-</t>
        <phoneticPr fontId="0" type="noConversion"/>
      </is>
    </oc>
    <nc r="F21" t="inlineStr">
      <is>
        <t>4/6 AM</t>
        <phoneticPr fontId="0" type="noConversion"/>
      </is>
    </nc>
  </rcc>
  <rcc rId="16875" sId="10" numFmtId="19">
    <oc r="G21">
      <v>42828</v>
    </oc>
    <nc r="G21">
      <v>42836</v>
    </nc>
  </rcc>
  <rcc rId="16876" sId="10" quotePrefix="1">
    <oc r="H21">
      <v>42866</v>
    </oc>
    <nc r="H21" t="inlineStr">
      <is>
        <t>-</t>
        <phoneticPr fontId="0" type="noConversion"/>
      </is>
    </nc>
  </rcc>
  <rcc rId="16877" sId="10">
    <oc r="A26" t="inlineStr">
      <is>
        <t>HYUNDAI AMBITION</t>
        <phoneticPr fontId="0" type="noConversion"/>
      </is>
    </oc>
    <nc r="A26" t="inlineStr">
      <is>
        <t>OOCL POLAND</t>
      </is>
    </nc>
  </rcc>
  <rcc rId="16878" sId="10">
    <oc r="D26" t="inlineStr">
      <is>
        <t>023W</t>
        <phoneticPr fontId="0" type="noConversion"/>
      </is>
    </oc>
    <nc r="D26" t="inlineStr">
      <is>
        <t>006W13</t>
      </is>
    </nc>
  </rcc>
  <rcc rId="16879" sId="10">
    <oc r="E26" t="inlineStr">
      <is>
        <t>3/22 AM</t>
        <phoneticPr fontId="0" type="noConversion"/>
      </is>
    </oc>
    <nc r="E26" t="inlineStr">
      <is>
        <t>3/30 AM</t>
      </is>
    </nc>
  </rcc>
  <rcc rId="16880" sId="10">
    <oc r="F26" t="inlineStr">
      <is>
        <t>3/23 AM</t>
        <phoneticPr fontId="0" type="noConversion"/>
      </is>
    </oc>
    <nc r="F26" t="inlineStr">
      <is>
        <t>3/31 AM</t>
      </is>
    </nc>
  </rcc>
  <rcc rId="16881" sId="10" numFmtId="19">
    <oc r="G26">
      <v>42821</v>
    </oc>
    <nc r="G26">
      <v>42830</v>
    </nc>
  </rcc>
  <rcc rId="16882" sId="10" numFmtId="19">
    <oc r="H26">
      <v>42853</v>
    </oc>
    <nc r="H26">
      <v>42860</v>
    </nc>
  </rcc>
  <rcc rId="16883" sId="10" numFmtId="19">
    <oc r="I26">
      <v>42854</v>
    </oc>
    <nc r="I26">
      <v>42861</v>
    </nc>
  </rcc>
  <rcc rId="16884" sId="10" numFmtId="19">
    <oc r="J26">
      <v>42856</v>
    </oc>
    <nc r="J26">
      <v>42863</v>
    </nc>
  </rcc>
  <rcc rId="16885" sId="10">
    <oc r="A27" t="inlineStr">
      <is>
        <t>OOCL POLAND</t>
        <phoneticPr fontId="0" type="noConversion"/>
      </is>
    </oc>
    <nc r="A27" t="inlineStr">
      <is>
        <t>MARY MAERSK</t>
        <phoneticPr fontId="0" type="noConversion"/>
      </is>
    </nc>
  </rcc>
  <rcc rId="16886" sId="10" quotePrefix="1">
    <oc r="D27" t="inlineStr">
      <is>
        <t>006W13</t>
        <phoneticPr fontId="0" type="noConversion"/>
      </is>
    </oc>
    <nc r="D27" t="inlineStr">
      <is>
        <t>714W</t>
        <phoneticPr fontId="0" type="noConversion"/>
      </is>
    </nc>
  </rcc>
  <rcc rId="16887" sId="10" quotePrefix="1">
    <oc r="E27" t="inlineStr">
      <is>
        <t>3/30 AM</t>
        <phoneticPr fontId="0" type="noConversion"/>
      </is>
    </oc>
    <nc r="E27" t="inlineStr">
      <is>
        <t>4/5 AM</t>
        <phoneticPr fontId="0" type="noConversion"/>
      </is>
    </nc>
  </rcc>
  <rcc rId="16888" sId="10" quotePrefix="1">
    <oc r="F27" t="inlineStr">
      <is>
        <t>3/31 AM</t>
        <phoneticPr fontId="0" type="noConversion"/>
      </is>
    </oc>
    <nc r="F27" t="inlineStr">
      <is>
        <t>4/6 AM</t>
        <phoneticPr fontId="0" type="noConversion"/>
      </is>
    </nc>
  </rcc>
  <rcc rId="16889" sId="10" numFmtId="19">
    <oc r="G27">
      <v>42830</v>
    </oc>
    <nc r="G27">
      <v>42835</v>
    </nc>
  </rcc>
  <rcc rId="16890" sId="10" odxf="1" dxf="1" quotePrefix="1">
    <oc r="H27">
      <v>42860</v>
    </oc>
    <nc r="H27" t="inlineStr">
      <is>
        <t>-</t>
        <phoneticPr fontId="0" type="noConversion"/>
      </is>
    </nc>
    <ndxf/>
  </rcc>
  <rcc rId="16891" sId="10" numFmtId="19">
    <oc r="I27">
      <v>42861</v>
    </oc>
    <nc r="I27">
      <v>42868</v>
    </nc>
  </rcc>
  <rcc rId="16892" sId="10" numFmtId="19">
    <oc r="J27">
      <v>42863</v>
    </oc>
    <nc r="J27">
      <v>42868</v>
    </nc>
  </rcc>
  <rcc rId="16893" sId="10">
    <oc r="A32" t="inlineStr">
      <is>
        <t>MSC MAYA</t>
        <phoneticPr fontId="0" type="noConversion"/>
      </is>
    </oc>
    <nc r="A32" t="inlineStr">
      <is>
        <t>CMA CGM JULES VERNE</t>
        <phoneticPr fontId="0" type="noConversion"/>
      </is>
    </nc>
  </rcc>
  <rcc rId="16894" sId="10">
    <oc r="D32" t="inlineStr">
      <is>
        <t>712W</t>
        <phoneticPr fontId="0" type="noConversion"/>
      </is>
    </oc>
    <nc r="D32" t="inlineStr">
      <is>
        <t>187FLW</t>
        <phoneticPr fontId="0" type="noConversion"/>
      </is>
    </nc>
  </rcc>
  <rcc rId="16895" sId="10">
    <oc r="E32" t="inlineStr">
      <is>
        <t>3/21 AM</t>
        <phoneticPr fontId="0" type="noConversion"/>
      </is>
    </oc>
    <nc r="E32" t="inlineStr">
      <is>
        <t>3/30 AM</t>
        <phoneticPr fontId="0" type="noConversion"/>
      </is>
    </nc>
  </rcc>
  <rcc rId="16896" sId="10">
    <oc r="F32" t="inlineStr">
      <is>
        <t>3/22 AM</t>
        <phoneticPr fontId="0" type="noConversion"/>
      </is>
    </oc>
    <nc r="F32" t="inlineStr">
      <is>
        <t>3/31 AM</t>
        <phoneticPr fontId="0" type="noConversion"/>
      </is>
    </nc>
  </rcc>
  <rcc rId="16897" sId="10" numFmtId="19">
    <oc r="G32">
      <v>42819</v>
    </oc>
    <nc r="G32">
      <v>42828</v>
    </nc>
  </rcc>
  <rcc rId="16898" sId="10" numFmtId="19">
    <oc r="H32">
      <v>42864</v>
    </oc>
    <nc r="H32">
      <v>42873</v>
    </nc>
  </rcc>
  <rcc rId="16899" sId="10">
    <oc r="A33" t="inlineStr">
      <is>
        <t>MAYVIEW MAERSK</t>
        <phoneticPr fontId="0" type="noConversion"/>
      </is>
    </oc>
    <nc r="A33" t="inlineStr">
      <is>
        <t>CMA CGM AMERIGO VESPUCCI</t>
        <phoneticPr fontId="0" type="noConversion"/>
      </is>
    </nc>
  </rcc>
  <rcc rId="16900" sId="10">
    <oc r="D33" t="inlineStr">
      <is>
        <t>713W</t>
        <phoneticPr fontId="0" type="noConversion"/>
      </is>
    </oc>
    <nc r="D33" t="inlineStr">
      <is>
        <t>189FLW</t>
        <phoneticPr fontId="0" type="noConversion"/>
      </is>
    </nc>
  </rcc>
  <rcc rId="16901" sId="10">
    <oc r="E33" t="inlineStr">
      <is>
        <t>3/29 AM</t>
        <phoneticPr fontId="0" type="noConversion"/>
      </is>
    </oc>
    <nc r="E33" t="inlineStr">
      <is>
        <t>4/5 AM</t>
        <phoneticPr fontId="0" type="noConversion"/>
      </is>
    </nc>
  </rcc>
  <rcc rId="16902" sId="10">
    <oc r="F33" t="inlineStr">
      <is>
        <t>3/30 AM</t>
        <phoneticPr fontId="0" type="noConversion"/>
      </is>
    </oc>
    <nc r="F33" t="inlineStr">
      <is>
        <t>4/6 AM</t>
        <phoneticPr fontId="0" type="noConversion"/>
      </is>
    </nc>
  </rcc>
  <rcc rId="16903" sId="10" numFmtId="19">
    <oc r="G33">
      <v>42826</v>
    </oc>
    <nc r="G33">
      <v>42835</v>
    </nc>
  </rcc>
  <rcc rId="16904" sId="10" numFmtId="19">
    <oc r="H33">
      <v>42871</v>
    </oc>
    <nc r="H33">
      <v>42880</v>
    </nc>
  </rcc>
  <rcc rId="16905" sId="10">
    <oc r="A38" t="inlineStr">
      <is>
        <t>OOCL ISTANBUL</t>
        <phoneticPr fontId="0" type="noConversion"/>
      </is>
    </oc>
    <nc r="A38" t="inlineStr">
      <is>
        <t>T.B.N</t>
      </is>
    </nc>
  </rcc>
  <rcc rId="16906" sId="10" quotePrefix="1">
    <oc r="D38" t="inlineStr">
      <is>
        <t>142W</t>
        <phoneticPr fontId="0" type="noConversion"/>
      </is>
    </oc>
    <nc r="D38" t="inlineStr">
      <is>
        <t>-</t>
      </is>
    </nc>
  </rcc>
  <rcc rId="16907" sId="10" quotePrefix="1">
    <oc r="E38" t="inlineStr">
      <is>
        <t>3/22 AM</t>
        <phoneticPr fontId="0" type="noConversion"/>
      </is>
    </oc>
    <nc r="E38" t="inlineStr">
      <is>
        <t>-</t>
      </is>
    </nc>
  </rcc>
  <rcc rId="16908" sId="10" quotePrefix="1">
    <oc r="F38" t="inlineStr">
      <is>
        <t>3/22 AM</t>
        <phoneticPr fontId="0" type="noConversion"/>
      </is>
    </oc>
    <nc r="F38" t="inlineStr">
      <is>
        <t>-</t>
      </is>
    </nc>
  </rcc>
  <rcc rId="16909" sId="10" numFmtId="19">
    <oc r="G38">
      <v>42819</v>
    </oc>
    <nc r="G38">
      <v>42826</v>
    </nc>
  </rcc>
  <rcc rId="16910" sId="10" quotePrefix="1">
    <oc r="H38">
      <v>42846</v>
    </oc>
    <nc r="H38" t="inlineStr">
      <is>
        <t>-</t>
        <phoneticPr fontId="0" type="noConversion"/>
      </is>
    </nc>
  </rcc>
  <rcc rId="16911" sId="10" numFmtId="19">
    <oc r="G39">
      <v>42821</v>
    </oc>
    <nc r="G39">
      <v>42828</v>
    </nc>
  </rcc>
  <rcc rId="16912" sId="10" odxf="1" dxf="1" numFmtId="19" quotePrefix="1">
    <oc r="J39">
      <v>42861</v>
    </oc>
    <nc r="J39" t="inlineStr">
      <is>
        <t>-</t>
        <phoneticPr fontId="0" type="noConversion"/>
      </is>
    </nc>
    <odxf/>
    <ndxf/>
  </rcc>
  <rcc rId="16913" sId="10">
    <oc r="A40" t="inlineStr">
      <is>
        <t>OOCL ISTANBUL</t>
        <phoneticPr fontId="0" type="noConversion"/>
      </is>
    </oc>
    <nc r="A40" t="inlineStr">
      <is>
        <t>T.B.N</t>
      </is>
    </nc>
  </rcc>
  <rcc rId="16914" sId="10">
    <oc r="D40" t="inlineStr">
      <is>
        <t>142W</t>
        <phoneticPr fontId="0" type="noConversion"/>
      </is>
    </oc>
    <nc r="D40" t="inlineStr">
      <is>
        <t>-</t>
      </is>
    </nc>
  </rcc>
  <rcc rId="16915" sId="10" quotePrefix="1">
    <oc r="E40" t="inlineStr">
      <is>
        <t>3/22AM</t>
        <phoneticPr fontId="0" type="noConversion"/>
      </is>
    </oc>
    <nc r="E40" t="inlineStr">
      <is>
        <t>-</t>
      </is>
    </nc>
  </rcc>
  <rcc rId="16916" sId="10" quotePrefix="1">
    <oc r="F40" t="inlineStr">
      <is>
        <t>3/23 AM</t>
        <phoneticPr fontId="0" type="noConversion"/>
      </is>
    </oc>
    <nc r="F40" t="inlineStr">
      <is>
        <t>-</t>
      </is>
    </nc>
  </rcc>
  <rcc rId="16917" sId="10" numFmtId="19">
    <oc r="G40">
      <v>42819</v>
    </oc>
    <nc r="G40">
      <v>42826</v>
    </nc>
  </rcc>
  <rcc rId="16918" sId="10" numFmtId="19" quotePrefix="1">
    <oc r="K40">
      <v>42849</v>
    </oc>
    <nc r="K40" t="inlineStr">
      <is>
        <t>-</t>
        <phoneticPr fontId="0" type="noConversion"/>
      </is>
    </nc>
  </rcc>
  <rcc rId="16919" sId="10">
    <oc r="A46" t="inlineStr">
      <is>
        <t>HYUNDAI HOPE</t>
        <phoneticPr fontId="0" type="noConversion"/>
      </is>
    </oc>
    <nc r="A46" t="inlineStr">
      <is>
        <t>T.B.N</t>
        <phoneticPr fontId="0" type="noConversion"/>
      </is>
    </nc>
  </rcc>
  <rcc rId="16920" sId="10" quotePrefix="1">
    <oc r="D46" t="inlineStr">
      <is>
        <t>016W</t>
        <phoneticPr fontId="0" type="noConversion"/>
      </is>
    </oc>
    <nc r="D46" t="inlineStr">
      <is>
        <t>-</t>
        <phoneticPr fontId="0" type="noConversion"/>
      </is>
    </nc>
  </rcc>
  <rcc rId="16921" sId="10" quotePrefix="1">
    <oc r="E46" t="inlineStr">
      <is>
        <t>3/23 AM</t>
        <phoneticPr fontId="0" type="noConversion"/>
      </is>
    </oc>
    <nc r="E46" t="inlineStr">
      <is>
        <t>-</t>
        <phoneticPr fontId="0" type="noConversion"/>
      </is>
    </nc>
  </rcc>
  <rcc rId="16922" sId="10" quotePrefix="1">
    <oc r="F46" t="inlineStr">
      <is>
        <t>3/24 AM</t>
        <phoneticPr fontId="0" type="noConversion"/>
      </is>
    </oc>
    <nc r="F46" t="inlineStr">
      <is>
        <t>-</t>
        <phoneticPr fontId="0" type="noConversion"/>
      </is>
    </nc>
  </rcc>
  <rcc rId="16923" sId="10" numFmtId="19">
    <oc r="G46">
      <v>42821</v>
    </oc>
    <nc r="G46">
      <v>42828</v>
    </nc>
  </rcc>
  <rcc rId="16924" sId="10" quotePrefix="1">
    <oc r="H46">
      <v>42851</v>
    </oc>
    <nc r="H46" t="inlineStr">
      <is>
        <t>-</t>
        <phoneticPr fontId="0" type="noConversion"/>
      </is>
    </nc>
  </rcc>
  <rcc rId="16925" sId="10">
    <oc r="A47" t="inlineStr">
      <is>
        <t>MSC SAVONA</t>
        <phoneticPr fontId="0" type="noConversion"/>
      </is>
    </oc>
    <nc r="A47" t="inlineStr">
      <is>
        <t>MSC ALEXANDRA</t>
        <phoneticPr fontId="0" type="noConversion"/>
      </is>
    </nc>
  </rcc>
  <rcc rId="16926" sId="10">
    <oc r="D47" t="inlineStr">
      <is>
        <t>FJ712W</t>
        <phoneticPr fontId="0" type="noConversion"/>
      </is>
    </oc>
    <nc r="D47" t="inlineStr">
      <is>
        <t>FJ713W</t>
        <phoneticPr fontId="0" type="noConversion"/>
      </is>
    </nc>
  </rcc>
  <rcc rId="16927" sId="10">
    <oc r="E47" t="inlineStr">
      <is>
        <t>3/23 AM</t>
        <phoneticPr fontId="0" type="noConversion"/>
      </is>
    </oc>
    <nc r="E47" t="inlineStr">
      <is>
        <t>3/30 AM</t>
        <phoneticPr fontId="0" type="noConversion"/>
      </is>
    </nc>
  </rcc>
  <rcc rId="16928" sId="10">
    <oc r="F47" t="inlineStr">
      <is>
        <t>3/27 AM</t>
        <phoneticPr fontId="0" type="noConversion"/>
      </is>
    </oc>
    <nc r="F47" t="inlineStr">
      <is>
        <t>4/3 AM</t>
        <phoneticPr fontId="0" type="noConversion"/>
      </is>
    </nc>
  </rcc>
  <rcc rId="16929" sId="10" numFmtId="19">
    <oc r="G47">
      <v>42823</v>
    </oc>
    <nc r="G47">
      <v>42830</v>
    </nc>
  </rcc>
  <rcc rId="16930" sId="10" numFmtId="19">
    <oc r="K47">
      <v>42854</v>
    </oc>
    <nc r="K47">
      <v>42861</v>
    </nc>
  </rcc>
  <rcc rId="16931" sId="10">
    <oc r="A55" t="inlineStr">
      <is>
        <t>ANL WARRAGUL</t>
        <phoneticPr fontId="0" type="noConversion"/>
      </is>
    </oc>
    <nc r="A55" t="inlineStr">
      <is>
        <t>ANL WYONG</t>
      </is>
    </nc>
  </rcc>
  <rcc rId="16932" sId="10" quotePrefix="1">
    <oc r="D55" t="inlineStr">
      <is>
        <t>081S</t>
        <phoneticPr fontId="0" type="noConversion"/>
      </is>
    </oc>
    <nc r="D55" t="inlineStr">
      <is>
        <t>082S</t>
      </is>
    </nc>
  </rcc>
  <rcc rId="16933" sId="10">
    <oc r="E55" t="inlineStr">
      <is>
        <t>3/20 AM</t>
        <phoneticPr fontId="0" type="noConversion"/>
      </is>
    </oc>
    <nc r="E55" t="inlineStr">
      <is>
        <t>3/27 AM</t>
      </is>
    </nc>
  </rcc>
  <rcc rId="16934" sId="10">
    <oc r="F55" t="inlineStr">
      <is>
        <t>3/20 AM</t>
        <phoneticPr fontId="0" type="noConversion"/>
      </is>
    </oc>
    <nc r="F55" t="inlineStr">
      <is>
        <t>3/27 AM</t>
      </is>
    </nc>
  </rcc>
  <rcc rId="16935" sId="10" numFmtId="19">
    <oc r="G55">
      <v>42816</v>
    </oc>
    <nc r="G55">
      <v>42823</v>
    </nc>
  </rcc>
  <rcc rId="16936" sId="10" numFmtId="19">
    <oc r="H55">
      <v>42836</v>
    </oc>
    <nc r="H55">
      <v>42844</v>
    </nc>
  </rcc>
  <rcc rId="16937" sId="10" numFmtId="19">
    <oc r="I55">
      <v>42839</v>
    </oc>
    <nc r="I55">
      <v>42846</v>
    </nc>
  </rcc>
  <rcc rId="16938" sId="10">
    <oc r="A56" t="inlineStr">
      <is>
        <t>ANL WYONG</t>
        <phoneticPr fontId="0" type="noConversion"/>
      </is>
    </oc>
    <nc r="A56" t="inlineStr">
      <is>
        <t>CSCL NEW YORK</t>
        <phoneticPr fontId="0" type="noConversion"/>
      </is>
    </nc>
  </rcc>
  <rcc rId="16939" sId="10" quotePrefix="1">
    <oc r="D56" t="inlineStr">
      <is>
        <t>082S</t>
        <phoneticPr fontId="0" type="noConversion"/>
      </is>
    </oc>
    <nc r="D56" t="inlineStr">
      <is>
        <t>024S</t>
        <phoneticPr fontId="0" type="noConversion"/>
      </is>
    </nc>
  </rcc>
  <rcc rId="16940" sId="10">
    <oc r="E56" t="inlineStr">
      <is>
        <t>3/27 AM</t>
        <phoneticPr fontId="0" type="noConversion"/>
      </is>
    </oc>
    <nc r="E56" t="inlineStr">
      <is>
        <t>4/3 AM</t>
        <phoneticPr fontId="0" type="noConversion"/>
      </is>
    </nc>
  </rcc>
  <rcc rId="16941" sId="10">
    <oc r="F56" t="inlineStr">
      <is>
        <t>3/27 AM</t>
        <phoneticPr fontId="0" type="noConversion"/>
      </is>
    </oc>
    <nc r="F56" t="inlineStr">
      <is>
        <t>4/3 AM</t>
        <phoneticPr fontId="0" type="noConversion"/>
      </is>
    </nc>
  </rcc>
  <rcc rId="16942" sId="10" numFmtId="19">
    <oc r="G56">
      <v>42823</v>
    </oc>
    <nc r="G56">
      <v>42830</v>
    </nc>
  </rcc>
  <rcc rId="16943" sId="10" numFmtId="19">
    <oc r="H56">
      <v>42844</v>
    </oc>
    <nc r="H56">
      <v>42850</v>
    </nc>
  </rcc>
  <rcc rId="16944" sId="10" numFmtId="19">
    <oc r="I56">
      <v>42846</v>
    </oc>
    <nc r="I56">
      <v>42853</v>
    </nc>
  </rcc>
  <rcc rId="16945" sId="10">
    <oc r="A61" t="inlineStr">
      <is>
        <t>CAP CORAL</t>
        <phoneticPr fontId="0" type="noConversion"/>
      </is>
    </oc>
    <nc r="A61" t="inlineStr">
      <is>
        <t>MOL DESTINY</t>
      </is>
    </nc>
  </rcc>
  <rcc rId="16946" sId="10">
    <oc r="D61" t="inlineStr">
      <is>
        <t>429S</t>
        <phoneticPr fontId="0" type="noConversion"/>
      </is>
    </oc>
    <nc r="D61" t="inlineStr">
      <is>
        <t>026S</t>
      </is>
    </nc>
  </rcc>
  <rcc rId="16947" sId="10">
    <oc r="E61" t="inlineStr">
      <is>
        <t>3/22 AM</t>
        <phoneticPr fontId="0" type="noConversion"/>
      </is>
    </oc>
    <nc r="E61" t="inlineStr">
      <is>
        <t>3/29 AM</t>
      </is>
    </nc>
  </rcc>
  <rcc rId="16948" sId="10">
    <oc r="F61" t="inlineStr">
      <is>
        <t>3/23 AM</t>
        <phoneticPr fontId="0" type="noConversion"/>
      </is>
    </oc>
    <nc r="F61" t="inlineStr">
      <is>
        <t>3/30 AM</t>
      </is>
    </nc>
  </rcc>
  <rcc rId="16949" sId="10" numFmtId="19">
    <oc r="G61">
      <v>42819</v>
    </oc>
    <nc r="G61">
      <v>42826</v>
    </nc>
  </rcc>
  <rcc rId="16950" sId="10" numFmtId="19">
    <oc r="H61">
      <v>42834</v>
    </oc>
    <nc r="H61">
      <v>42841</v>
    </nc>
  </rcc>
  <rcc rId="16951" sId="10">
    <oc r="A62" t="inlineStr">
      <is>
        <t>MOL DESTINY</t>
        <phoneticPr fontId="0" type="noConversion"/>
      </is>
    </oc>
    <nc r="A62" t="inlineStr">
      <is>
        <t>AGLAIA</t>
        <phoneticPr fontId="0" type="noConversion"/>
      </is>
    </nc>
  </rcc>
  <rcc rId="16952" sId="10">
    <oc r="D62" t="inlineStr">
      <is>
        <t>026S</t>
        <phoneticPr fontId="0" type="noConversion"/>
      </is>
    </oc>
    <nc r="D62" t="inlineStr">
      <is>
        <t>041S</t>
        <phoneticPr fontId="0" type="noConversion"/>
      </is>
    </nc>
  </rcc>
  <rcc rId="16953" sId="10">
    <oc r="E62" t="inlineStr">
      <is>
        <t>3/29 AM</t>
        <phoneticPr fontId="0" type="noConversion"/>
      </is>
    </oc>
    <nc r="E62" t="inlineStr">
      <is>
        <t>4/5 AM</t>
        <phoneticPr fontId="0" type="noConversion"/>
      </is>
    </nc>
  </rcc>
  <rcc rId="16954" sId="10">
    <oc r="F62" t="inlineStr">
      <is>
        <t>3/30 AM</t>
        <phoneticPr fontId="0" type="noConversion"/>
      </is>
    </oc>
    <nc r="F62" t="inlineStr">
      <is>
        <t>4/6 AM</t>
        <phoneticPr fontId="0" type="noConversion"/>
      </is>
    </nc>
  </rcc>
  <rcc rId="16955" sId="10" numFmtId="19">
    <oc r="G62">
      <v>42826</v>
    </oc>
    <nc r="G62">
      <v>42833</v>
    </nc>
  </rcc>
  <rcc rId="16956" sId="10" numFmtId="19">
    <oc r="H62">
      <v>42841</v>
    </oc>
    <nc r="H62">
      <v>42848</v>
    </nc>
  </rcc>
  <rcc rId="16957" sId="10">
    <oc r="A67" t="inlineStr">
      <is>
        <t>CAP CORAL</t>
        <phoneticPr fontId="0" type="noConversion"/>
      </is>
    </oc>
    <nc r="A67" t="inlineStr">
      <is>
        <t>MOL DESTINY</t>
      </is>
    </nc>
  </rcc>
  <rcc rId="16958" sId="10">
    <oc r="D67" t="inlineStr">
      <is>
        <t>429S</t>
        <phoneticPr fontId="0" type="noConversion"/>
      </is>
    </oc>
    <nc r="D67" t="inlineStr">
      <is>
        <t>026S</t>
      </is>
    </nc>
  </rcc>
  <rcc rId="16959" sId="10">
    <oc r="E67" t="inlineStr">
      <is>
        <t>3/22 AM</t>
        <phoneticPr fontId="0" type="noConversion"/>
      </is>
    </oc>
    <nc r="E67" t="inlineStr">
      <is>
        <t>3/29 AM</t>
      </is>
    </nc>
  </rcc>
  <rcc rId="16960" sId="10">
    <oc r="F67" t="inlineStr">
      <is>
        <t>3/23 AM</t>
        <phoneticPr fontId="0" type="noConversion"/>
      </is>
    </oc>
    <nc r="F67" t="inlineStr">
      <is>
        <t>3/30 AM</t>
      </is>
    </nc>
  </rcc>
  <rcc rId="16961" sId="10" numFmtId="19">
    <oc r="G67">
      <v>42819</v>
    </oc>
    <nc r="G67">
      <v>42826</v>
    </nc>
  </rcc>
  <rcc rId="16962" sId="10" numFmtId="19">
    <oc r="H67">
      <v>42839</v>
    </oc>
    <nc r="H67">
      <v>42846</v>
    </nc>
  </rcc>
  <rcc rId="16963" sId="10" numFmtId="19">
    <oc r="I67">
      <v>42841</v>
    </oc>
    <nc r="I67">
      <v>42848</v>
    </nc>
  </rcc>
  <rcc rId="16964" sId="10" numFmtId="19">
    <oc r="J67">
      <v>42842</v>
    </oc>
    <nc r="J67">
      <v>42849</v>
    </nc>
  </rcc>
  <rcc rId="16965" sId="10">
    <oc r="A68" t="inlineStr">
      <is>
        <t>MOL DESTINY</t>
        <phoneticPr fontId="0" type="noConversion"/>
      </is>
    </oc>
    <nc r="A68" t="inlineStr">
      <is>
        <t>AGLAIA</t>
        <phoneticPr fontId="0" type="noConversion"/>
      </is>
    </nc>
  </rcc>
  <rcc rId="16966" sId="10">
    <oc r="D68" t="inlineStr">
      <is>
        <t>026S</t>
        <phoneticPr fontId="0" type="noConversion"/>
      </is>
    </oc>
    <nc r="D68" t="inlineStr">
      <is>
        <t>041S</t>
        <phoneticPr fontId="0" type="noConversion"/>
      </is>
    </nc>
  </rcc>
  <rcc rId="16967" sId="10">
    <oc r="E68" t="inlineStr">
      <is>
        <t>3/29 AM</t>
        <phoneticPr fontId="0" type="noConversion"/>
      </is>
    </oc>
    <nc r="E68" t="inlineStr">
      <is>
        <t>4/5 AM</t>
        <phoneticPr fontId="0" type="noConversion"/>
      </is>
    </nc>
  </rcc>
  <rcc rId="16968" sId="10">
    <oc r="F68" t="inlineStr">
      <is>
        <t>3/30 AM</t>
        <phoneticPr fontId="0" type="noConversion"/>
      </is>
    </oc>
    <nc r="F68" t="inlineStr">
      <is>
        <t>4/6 AM</t>
        <phoneticPr fontId="0" type="noConversion"/>
      </is>
    </nc>
  </rcc>
  <rcc rId="16969" sId="10" numFmtId="19">
    <oc r="G68">
      <v>42826</v>
    </oc>
    <nc r="G68">
      <v>42833</v>
    </nc>
  </rcc>
  <rcc rId="16970" sId="10" numFmtId="19">
    <oc r="H68">
      <v>42846</v>
    </oc>
    <nc r="H68">
      <v>42853</v>
    </nc>
  </rcc>
  <rcc rId="16971" sId="10" numFmtId="19">
    <oc r="J68">
      <v>42849</v>
    </oc>
    <nc r="J68">
      <v>42856</v>
    </nc>
  </rcc>
  <rcc rId="16972" sId="10" numFmtId="19">
    <oc r="I68">
      <v>42848</v>
    </oc>
    <nc r="I68">
      <v>42854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3" sId="11">
    <oc r="A15" t="inlineStr">
      <is>
        <t>APL THAILAND</t>
      </is>
    </oc>
    <nc r="A15" t="inlineStr">
      <is>
        <t>APL PHILIPPINES</t>
      </is>
    </nc>
  </rcc>
  <rcc rId="16974" sId="11" quotePrefix="1">
    <oc r="E15" t="inlineStr">
      <is>
        <t>205</t>
      </is>
    </oc>
    <nc r="E15" t="inlineStr">
      <is>
        <t>206</t>
      </is>
    </nc>
  </rcc>
  <rcc rId="16975" sId="11">
    <oc r="H15" t="inlineStr">
      <is>
        <t>3/20 AM</t>
      </is>
    </oc>
    <nc r="H15" t="inlineStr">
      <is>
        <t>3/27 AM</t>
      </is>
    </nc>
  </rcc>
  <rcc rId="16976" sId="11">
    <oc r="K15" t="inlineStr">
      <is>
        <t>3/21 AM</t>
      </is>
    </oc>
    <nc r="K15" t="inlineStr">
      <is>
        <t>3/28 AM</t>
      </is>
    </nc>
  </rcc>
  <rcc rId="16977" sId="11" numFmtId="19">
    <oc r="N15">
      <v>42818</v>
    </oc>
    <nc r="N15">
      <v>42825</v>
    </nc>
  </rcc>
  <rcc rId="16978" sId="11" numFmtId="19">
    <oc r="Q15">
      <v>42833</v>
    </oc>
    <nc r="Q15">
      <v>42836</v>
    </nc>
  </rcc>
  <rcc rId="16979" sId="11">
    <oc r="A16" t="inlineStr">
      <is>
        <t>OOCL LUXEMBOURG</t>
      </is>
    </oc>
    <nc r="A16" t="inlineStr">
      <is>
        <t>OOCL SHENZHEN</t>
      </is>
    </nc>
  </rcc>
  <rcc rId="16980" sId="11" quotePrefix="1">
    <oc r="E16" t="inlineStr">
      <is>
        <t>046E</t>
      </is>
    </oc>
    <nc r="E16" t="inlineStr">
      <is>
        <t>092E</t>
      </is>
    </nc>
  </rcc>
  <rcc rId="16981" sId="11">
    <oc r="H16" t="inlineStr">
      <is>
        <t>3/22 AM</t>
      </is>
    </oc>
    <nc r="H16" t="inlineStr">
      <is>
        <t>3/29 AM</t>
      </is>
    </nc>
  </rcc>
  <rcc rId="16982" sId="11">
    <oc r="K16" t="inlineStr">
      <is>
        <t>3/23 AM</t>
      </is>
    </oc>
    <nc r="K16" t="inlineStr">
      <is>
        <t>3/30 AM</t>
      </is>
    </nc>
  </rcc>
  <rcc rId="16983" sId="11" numFmtId="19">
    <oc r="N16">
      <v>42820</v>
    </oc>
    <nc r="N16">
      <v>42827</v>
    </nc>
  </rcc>
  <rcc rId="16984" sId="11" numFmtId="19">
    <oc r="Q16">
      <v>42831</v>
    </oc>
    <nc r="Q16">
      <v>42838</v>
    </nc>
  </rcc>
  <rcc rId="16985" sId="11" numFmtId="19">
    <oc r="T16">
      <v>42835</v>
    </oc>
    <nc r="T16">
      <v>42842</v>
    </nc>
  </rcc>
  <rcc rId="16986" sId="11" quotePrefix="1">
    <oc r="E17" t="inlineStr">
      <is>
        <t>206</t>
        <phoneticPr fontId="0" type="noConversion"/>
      </is>
    </oc>
    <nc r="E17" t="inlineStr">
      <is>
        <t>-</t>
        <phoneticPr fontId="0" type="noConversion"/>
      </is>
    </nc>
  </rcc>
  <rcc rId="16987" sId="11" quotePrefix="1">
    <oc r="E18" t="inlineStr">
      <is>
        <t>092E</t>
        <phoneticPr fontId="0" type="noConversion"/>
      </is>
    </oc>
    <nc r="E18" t="inlineStr">
      <is>
        <t>-</t>
        <phoneticPr fontId="0" type="noConversion"/>
      </is>
    </nc>
  </rcc>
  <rcc rId="16988" sId="11">
    <oc r="A17" t="inlineStr">
      <is>
        <t>APL PHILIPPINES</t>
        <phoneticPr fontId="0" type="noConversion"/>
      </is>
    </oc>
    <nc r="A17" t="inlineStr">
      <is>
        <t>T.B.N</t>
        <phoneticPr fontId="0" type="noConversion"/>
      </is>
    </nc>
  </rcc>
  <rcc rId="16989" sId="11">
    <oc r="A18" t="inlineStr">
      <is>
        <t>OOCL SHENZHEN</t>
        <phoneticPr fontId="0" type="noConversion"/>
      </is>
    </oc>
    <nc r="A18" t="inlineStr">
      <is>
        <t>T.B.N</t>
        <phoneticPr fontId="0" type="noConversion"/>
      </is>
    </nc>
  </rcc>
  <rcc rId="16990" sId="11" odxf="1" dxf="1" quotePrefix="1">
    <oc r="H17" t="inlineStr">
      <is>
        <t>3/27 AM</t>
        <phoneticPr fontId="0" type="noConversion"/>
      </is>
    </oc>
    <nc r="H17" t="inlineStr">
      <is>
        <t>-</t>
        <phoneticPr fontId="0" type="noConversion"/>
      </is>
    </nc>
    <ndxf/>
  </rcc>
  <rcc rId="16991" sId="11" odxf="1" dxf="1" quotePrefix="1">
    <oc r="K17" t="inlineStr">
      <is>
        <t>3/28 AM</t>
        <phoneticPr fontId="0" type="noConversion"/>
      </is>
    </oc>
    <nc r="K17" t="inlineStr">
      <is>
        <t>-</t>
        <phoneticPr fontId="0" type="noConversion"/>
      </is>
    </nc>
    <ndxf/>
  </rcc>
  <rcc rId="16992" sId="11" odxf="1" dxf="1" quotePrefix="1">
    <oc r="N17">
      <v>42825</v>
    </oc>
    <nc r="N17" t="inlineStr">
      <is>
        <t>-</t>
        <phoneticPr fontId="0" type="noConversion"/>
      </is>
    </nc>
    <ndxf/>
  </rcc>
  <rcc rId="16993" sId="11" odxf="1" dxf="1" quotePrefix="1">
    <oc r="Q17">
      <v>42836</v>
    </oc>
    <nc r="Q17" t="inlineStr">
      <is>
        <t>-</t>
        <phoneticPr fontId="0" type="noConversion"/>
      </is>
    </nc>
    <ndxf/>
  </rcc>
  <rcc rId="16994" sId="11" odxf="1" dxf="1" quotePrefix="1">
    <oc r="H18" t="inlineStr">
      <is>
        <t>3/29 AM</t>
        <phoneticPr fontId="0" type="noConversion"/>
      </is>
    </oc>
    <nc r="H18" t="inlineStr">
      <is>
        <t>-</t>
        <phoneticPr fontId="0" type="noConversion"/>
      </is>
    </nc>
    <ndxf/>
  </rcc>
  <rcc rId="16995" sId="11" odxf="1" dxf="1" quotePrefix="1">
    <oc r="K18" t="inlineStr">
      <is>
        <t>3/30 AM</t>
        <phoneticPr fontId="0" type="noConversion"/>
      </is>
    </oc>
    <nc r="K18" t="inlineStr">
      <is>
        <t>-</t>
        <phoneticPr fontId="0" type="noConversion"/>
      </is>
    </nc>
    <ndxf/>
  </rcc>
  <rcc rId="16996" sId="11" odxf="1" dxf="1" quotePrefix="1">
    <oc r="N18">
      <v>42827</v>
    </oc>
    <nc r="N18" t="inlineStr">
      <is>
        <t>-</t>
        <phoneticPr fontId="0" type="noConversion"/>
      </is>
    </nc>
    <ndxf/>
  </rcc>
  <rcc rId="16997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16998" sId="11" odxf="1" dxf="1" quotePrefix="1">
    <oc r="Q18">
      <v>42838</v>
    </oc>
    <nc r="Q18" t="inlineStr">
      <is>
        <t>-</t>
        <phoneticPr fontId="0" type="noConversion"/>
      </is>
    </nc>
    <ndxf/>
  </rcc>
  <rcc rId="16999" sId="11" quotePrefix="1">
    <oc r="T18">
      <v>42842</v>
    </oc>
    <nc r="T18" t="inlineStr">
      <is>
        <t>-</t>
        <phoneticPr fontId="0" type="noConversion"/>
      </is>
    </nc>
  </rcc>
  <rcc rId="17000" sId="11">
    <oc r="A23" t="inlineStr">
      <is>
        <t>CMA CGM MELISANDE</t>
        <phoneticPr fontId="0" type="noConversion"/>
      </is>
    </oc>
    <nc r="A23" t="inlineStr">
      <is>
        <t>CMA CGM ELBE</t>
      </is>
    </nc>
  </rcc>
  <rcc rId="17001" sId="11">
    <oc r="E23" t="inlineStr">
      <is>
        <t>343USE</t>
        <phoneticPr fontId="0" type="noConversion"/>
      </is>
    </oc>
    <nc r="E23" t="inlineStr">
      <is>
        <t>26SUSE</t>
      </is>
    </nc>
  </rcc>
  <rcc rId="17002" sId="11">
    <oc r="H23" t="inlineStr">
      <is>
        <t>3/22 AM</t>
        <phoneticPr fontId="0" type="noConversion"/>
      </is>
    </oc>
    <nc r="H23" t="inlineStr">
      <is>
        <t>3/29 AM</t>
      </is>
    </nc>
  </rcc>
  <rcc rId="17003" sId="11">
    <oc r="K23" t="inlineStr">
      <is>
        <t>3/23 AM</t>
        <phoneticPr fontId="0" type="noConversion"/>
      </is>
    </oc>
    <nc r="K23" t="inlineStr">
      <is>
        <t>3/30 AM</t>
      </is>
    </nc>
  </rcc>
  <rcc rId="17004" sId="11" numFmtId="19">
    <oc r="N23">
      <v>42823</v>
    </oc>
    <nc r="N23">
      <v>42830</v>
    </nc>
  </rcc>
  <rcc rId="17005" sId="11" numFmtId="19">
    <oc r="Q23">
      <v>42833</v>
    </oc>
    <nc r="Q23">
      <v>42840</v>
    </nc>
  </rcc>
  <rcc rId="17006" sId="11">
    <oc r="A24" t="inlineStr">
      <is>
        <t>CMA CGM ELBE</t>
        <phoneticPr fontId="0" type="noConversion"/>
      </is>
    </oc>
    <nc r="A24" t="inlineStr">
      <is>
        <t>UASC UMM QASR</t>
        <phoneticPr fontId="0" type="noConversion"/>
      </is>
    </nc>
  </rcc>
  <rcc rId="17007" sId="11" quotePrefix="1">
    <oc r="E24" t="inlineStr">
      <is>
        <t>26SUSE</t>
        <phoneticPr fontId="0" type="noConversion"/>
      </is>
    </oc>
    <nc r="E24" t="inlineStr">
      <is>
        <t>1702E</t>
        <phoneticPr fontId="0" type="noConversion"/>
      </is>
    </nc>
  </rcc>
  <rcc rId="17008" sId="11">
    <oc r="H24" t="inlineStr">
      <is>
        <t>3/29 AM</t>
        <phoneticPr fontId="0" type="noConversion"/>
      </is>
    </oc>
    <nc r="H24" t="inlineStr">
      <is>
        <t>4/5 AM</t>
        <phoneticPr fontId="0" type="noConversion"/>
      </is>
    </nc>
  </rcc>
  <rcc rId="17009" sId="11">
    <oc r="K24" t="inlineStr">
      <is>
        <t>3/30 AM</t>
        <phoneticPr fontId="0" type="noConversion"/>
      </is>
    </oc>
    <nc r="K24" t="inlineStr">
      <is>
        <t>4/6 AM</t>
        <phoneticPr fontId="0" type="noConversion"/>
      </is>
    </nc>
  </rcc>
  <rcc rId="17010" sId="11" numFmtId="19">
    <oc r="N24">
      <v>42830</v>
    </oc>
    <nc r="N24">
      <v>42837</v>
    </nc>
  </rcc>
  <rcc rId="17011" sId="11" numFmtId="19">
    <oc r="Q24">
      <v>42840</v>
    </oc>
    <nc r="Q24">
      <v>42847</v>
    </nc>
  </rcc>
  <rcc rId="17012" sId="11">
    <oc r="A29" t="inlineStr">
      <is>
        <t>MOL BEYOND</t>
        <phoneticPr fontId="0" type="noConversion"/>
      </is>
    </oc>
    <nc r="A29" t="inlineStr">
      <is>
        <t>MOL BELIEF</t>
      </is>
    </nc>
  </rcc>
  <rcc rId="17013" sId="11">
    <oc r="E29" t="inlineStr">
      <is>
        <t>005E</t>
        <phoneticPr fontId="0" type="noConversion"/>
      </is>
    </oc>
    <nc r="E29" t="inlineStr">
      <is>
        <t>009E</t>
      </is>
    </nc>
  </rcc>
  <rcc rId="17014" sId="11">
    <oc r="H29" t="inlineStr">
      <is>
        <t>3/22 AM</t>
        <phoneticPr fontId="0" type="noConversion"/>
      </is>
    </oc>
    <nc r="H29" t="inlineStr">
      <is>
        <t>3/29 AM</t>
      </is>
    </nc>
  </rcc>
  <rcc rId="17015" sId="11">
    <oc r="K29" t="inlineStr">
      <is>
        <t>3/23 AM</t>
        <phoneticPr fontId="0" type="noConversion"/>
      </is>
    </oc>
    <nc r="K29" t="inlineStr">
      <is>
        <t>3/30 AM</t>
      </is>
    </nc>
  </rcc>
  <rcc rId="17016" sId="11" numFmtId="19">
    <oc r="N29">
      <v>42821</v>
    </oc>
    <nc r="N29">
      <v>42828</v>
    </nc>
  </rcc>
  <rcc rId="17017" sId="11" numFmtId="19">
    <oc r="Q29">
      <v>42845</v>
    </oc>
    <nc r="Q29">
      <v>42852</v>
    </nc>
  </rcc>
  <rcc rId="17018" sId="11">
    <oc r="A30" t="inlineStr">
      <is>
        <t>MOL BELIEF</t>
        <phoneticPr fontId="0" type="noConversion"/>
      </is>
    </oc>
    <nc r="A30" t="inlineStr">
      <is>
        <t>HELSINKI BRIDGE</t>
        <phoneticPr fontId="0" type="noConversion"/>
      </is>
    </nc>
  </rcc>
  <rcc rId="17019" sId="11">
    <oc r="E30" t="inlineStr">
      <is>
        <t>009E</t>
        <phoneticPr fontId="0" type="noConversion"/>
      </is>
    </oc>
    <nc r="E30" t="inlineStr">
      <is>
        <t>025E</t>
        <phoneticPr fontId="0" type="noConversion"/>
      </is>
    </nc>
  </rcc>
  <rcc rId="17020" sId="11">
    <oc r="H30" t="inlineStr">
      <is>
        <t>3/29 AM</t>
        <phoneticPr fontId="0" type="noConversion"/>
      </is>
    </oc>
    <nc r="H30" t="inlineStr">
      <is>
        <t>4/5 AM</t>
        <phoneticPr fontId="0" type="noConversion"/>
      </is>
    </nc>
  </rcc>
  <rcc rId="17021" sId="11">
    <oc r="K30" t="inlineStr">
      <is>
        <t>3/30 AM</t>
        <phoneticPr fontId="0" type="noConversion"/>
      </is>
    </oc>
    <nc r="K30" t="inlineStr">
      <is>
        <t>4/6 AM</t>
        <phoneticPr fontId="0" type="noConversion"/>
      </is>
    </nc>
  </rcc>
  <rcc rId="17022" sId="11" numFmtId="19">
    <oc r="N30">
      <v>42828</v>
    </oc>
    <nc r="N30">
      <v>42834</v>
    </nc>
  </rcc>
  <rcc rId="17023" sId="11" numFmtId="19">
    <oc r="Q30">
      <v>42852</v>
    </oc>
    <nc r="Q30">
      <v>42857</v>
    </nc>
  </rcc>
  <rcc rId="17024" sId="11">
    <oc r="A35" t="inlineStr">
      <is>
        <t>VIENNA EXPRESS</t>
        <phoneticPr fontId="0" type="noConversion"/>
      </is>
    </oc>
    <nc r="A35" t="inlineStr">
      <is>
        <t>HANOVER EXPRESS</t>
      </is>
    </nc>
  </rcc>
  <rcc rId="17025" sId="11">
    <oc r="E35" t="inlineStr">
      <is>
        <t>049W</t>
        <phoneticPr fontId="0" type="noConversion"/>
      </is>
    </oc>
    <nc r="E35" t="inlineStr">
      <is>
        <t>070E</t>
      </is>
    </nc>
  </rcc>
  <rcc rId="17026" sId="11">
    <oc r="H35" t="inlineStr">
      <is>
        <t>3/22 AM</t>
        <phoneticPr fontId="0" type="noConversion"/>
      </is>
    </oc>
    <nc r="H35" t="inlineStr">
      <is>
        <t>3/29 AM</t>
      </is>
    </nc>
  </rcc>
  <rcc rId="17027" sId="11">
    <oc r="K35" t="inlineStr">
      <is>
        <t>3/23 AM</t>
        <phoneticPr fontId="0" type="noConversion"/>
      </is>
    </oc>
    <nc r="K35" t="inlineStr">
      <is>
        <t>3/30 AM</t>
      </is>
    </nc>
  </rcc>
  <rcc rId="17028" sId="11" numFmtId="19">
    <oc r="N35">
      <v>42821</v>
    </oc>
    <nc r="N35">
      <v>42828</v>
    </nc>
  </rcc>
  <rcc rId="17029" sId="11" numFmtId="19">
    <oc r="Q35">
      <v>42831</v>
    </oc>
    <nc r="Q35">
      <v>42838</v>
    </nc>
  </rcc>
  <rcc rId="17030" sId="11" numFmtId="19">
    <oc r="T35">
      <v>42841</v>
    </oc>
    <nc r="T35">
      <v>42848</v>
    </nc>
  </rcc>
  <rcc rId="17031" sId="11" numFmtId="19">
    <oc r="W35">
      <v>42841</v>
    </oc>
    <nc r="W35">
      <v>42848</v>
    </nc>
  </rcc>
  <rcc rId="17032" sId="11">
    <oc r="A36" t="inlineStr">
      <is>
        <t>HANOVER EXPRESS</t>
        <phoneticPr fontId="0" type="noConversion"/>
      </is>
    </oc>
    <nc r="A36" t="inlineStr">
      <is>
        <t>T.B.N</t>
        <phoneticPr fontId="0" type="noConversion"/>
      </is>
    </nc>
  </rcc>
  <rcc rId="17033" sId="11" odxf="1" dxf="1" quotePrefix="1">
    <oc r="E36" t="inlineStr">
      <is>
        <t>070E</t>
        <phoneticPr fontId="0" type="noConversion"/>
      </is>
    </oc>
    <nc r="E36" t="inlineStr">
      <is>
        <t>-</t>
        <phoneticPr fontId="0" type="noConversion"/>
      </is>
    </nc>
    <ndxf/>
  </rcc>
  <rcc rId="17034" sId="11">
    <oc r="H36" t="inlineStr">
      <is>
        <t>3/29 AM</t>
        <phoneticPr fontId="0" type="noConversion"/>
      </is>
    </oc>
    <nc r="H36" t="inlineStr">
      <is>
        <t>4/5 AM</t>
        <phoneticPr fontId="0" type="noConversion"/>
      </is>
    </nc>
  </rcc>
  <rcc rId="17035" sId="11">
    <oc r="K36" t="inlineStr">
      <is>
        <t>3/30 AM</t>
        <phoneticPr fontId="0" type="noConversion"/>
      </is>
    </oc>
    <nc r="K36" t="inlineStr">
      <is>
        <t>4/6 AM</t>
        <phoneticPr fontId="0" type="noConversion"/>
      </is>
    </nc>
  </rcc>
  <rcc rId="17036" sId="11" numFmtId="19">
    <oc r="N36">
      <v>42828</v>
    </oc>
    <nc r="N36">
      <v>42837</v>
    </nc>
  </rcc>
  <rcc rId="17037" sId="11" numFmtId="19">
    <oc r="Q36">
      <v>42838</v>
    </oc>
    <nc r="Q36">
      <v>42847</v>
    </nc>
  </rcc>
  <rcc rId="17038" sId="11" numFmtId="19">
    <oc r="T36">
      <v>42848</v>
    </oc>
    <nc r="T36">
      <v>42855</v>
    </nc>
  </rcc>
  <rcc rId="17039" sId="11" numFmtId="19">
    <oc r="W36">
      <v>42848</v>
    </oc>
    <nc r="W36">
      <v>42855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0" sId="12">
    <oc r="L15" t="inlineStr">
      <is>
        <t>(토)</t>
        <phoneticPr fontId="0" type="noConversion"/>
      </is>
    </oc>
    <nc r="L15" t="inlineStr">
      <is>
        <t>(일)</t>
        <phoneticPr fontId="0" type="noConversion"/>
      </is>
    </nc>
  </rcc>
  <rcc rId="17041" sId="12">
    <oc r="A17" t="inlineStr">
      <is>
        <t>MSC SARA ELENA</t>
        <phoneticPr fontId="0" type="noConversion"/>
      </is>
    </oc>
    <nc r="A17" t="inlineStr">
      <is>
        <t>MSC LILY</t>
        <phoneticPr fontId="0" type="noConversion"/>
      </is>
    </nc>
  </rcc>
  <rcc rId="17042" sId="12">
    <oc r="F17" t="inlineStr">
      <is>
        <t>712A</t>
        <phoneticPr fontId="0" type="noConversion"/>
      </is>
    </oc>
    <nc r="F17" t="inlineStr">
      <is>
        <t>713A</t>
        <phoneticPr fontId="0" type="noConversion"/>
      </is>
    </nc>
  </rcc>
  <rcc rId="17043" sId="12" quotePrefix="1">
    <oc r="G17" t="inlineStr">
      <is>
        <t>3/21 AM</t>
        <phoneticPr fontId="0" type="noConversion"/>
      </is>
    </oc>
    <nc r="G17" t="inlineStr">
      <is>
        <t>3/28 AM</t>
        <phoneticPr fontId="0" type="noConversion"/>
      </is>
    </nc>
  </rcc>
  <rcc rId="17044" sId="12" quotePrefix="1">
    <oc r="H17" t="inlineStr">
      <is>
        <t>3/22 AM</t>
        <phoneticPr fontId="0" type="noConversion"/>
      </is>
    </oc>
    <nc r="H17" t="inlineStr">
      <is>
        <t>3/29 AM</t>
        <phoneticPr fontId="0" type="noConversion"/>
      </is>
    </nc>
  </rcc>
  <rcc rId="17045" sId="12" numFmtId="19">
    <oc r="I17">
      <v>42820</v>
    </oc>
    <nc r="I17">
      <v>42827</v>
    </nc>
  </rcc>
  <rcc rId="17046" sId="12" numFmtId="19">
    <oc r="J17">
      <v>42854</v>
    </oc>
    <nc r="J17">
      <v>42861</v>
    </nc>
  </rcc>
  <rcc rId="17047" sId="12">
    <oc r="A18" t="inlineStr">
      <is>
        <t xml:space="preserve">MSC LILY </t>
        <phoneticPr fontId="0" type="noConversion"/>
      </is>
    </oc>
    <nc r="A18" t="inlineStr">
      <is>
        <t>MAERSK LETICAI</t>
        <phoneticPr fontId="0" type="noConversion"/>
      </is>
    </nc>
  </rcc>
  <rcc rId="17048" sId="12" quotePrefix="1">
    <oc r="F18" t="inlineStr">
      <is>
        <t>713A</t>
        <phoneticPr fontId="0" type="noConversion"/>
      </is>
    </oc>
    <nc r="F18" t="inlineStr">
      <is>
        <t>714W</t>
        <phoneticPr fontId="0" type="noConversion"/>
      </is>
    </nc>
  </rcc>
  <rcc rId="17049" sId="12" quotePrefix="1">
    <oc r="G18" t="inlineStr">
      <is>
        <t>3/28 AM</t>
        <phoneticPr fontId="0" type="noConversion"/>
      </is>
    </oc>
    <nc r="G18" t="inlineStr">
      <is>
        <t>4/4 AM</t>
        <phoneticPr fontId="0" type="noConversion"/>
      </is>
    </nc>
  </rcc>
  <rcc rId="17050" sId="12" quotePrefix="1">
    <oc r="H18" t="inlineStr">
      <is>
        <t>3/29 AM</t>
        <phoneticPr fontId="0" type="noConversion"/>
      </is>
    </oc>
    <nc r="H18" t="inlineStr">
      <is>
        <t>4/5 AM</t>
        <phoneticPr fontId="0" type="noConversion"/>
      </is>
    </nc>
  </rcc>
  <rcc rId="17051" sId="12" numFmtId="19">
    <oc r="I18">
      <v>42827</v>
    </oc>
    <nc r="I18">
      <v>42834</v>
    </nc>
  </rcc>
  <rcc rId="17052" sId="12" numFmtId="19">
    <oc r="J18">
      <v>42861</v>
    </oc>
    <nc r="J18">
      <v>42868</v>
    </nc>
  </rcc>
  <rcc rId="17053" sId="12">
    <oc r="A22" t="inlineStr">
      <is>
        <t>CMA CGM OHIO</t>
        <phoneticPr fontId="0" type="noConversion"/>
      </is>
    </oc>
    <nc r="A22" t="inlineStr">
      <is>
        <t>COCHRANE</t>
        <phoneticPr fontId="0" type="noConversion"/>
      </is>
    </nc>
  </rcc>
  <rcc rId="17054" sId="12">
    <oc r="F22" t="inlineStr">
      <is>
        <t>165E</t>
        <phoneticPr fontId="0" type="noConversion"/>
      </is>
    </oc>
    <nc r="F22" t="inlineStr">
      <is>
        <t>713E</t>
        <phoneticPr fontId="0" type="noConversion"/>
      </is>
    </nc>
  </rcc>
  <rcc rId="17055" sId="12">
    <oc r="G22" t="inlineStr">
      <is>
        <t>3/23 AM</t>
        <phoneticPr fontId="0" type="noConversion"/>
      </is>
    </oc>
    <nc r="G22" t="inlineStr">
      <is>
        <t>3/30 AM</t>
        <phoneticPr fontId="0" type="noConversion"/>
      </is>
    </nc>
  </rcc>
  <rcc rId="17056" sId="12">
    <oc r="H22" t="inlineStr">
      <is>
        <t>3/24 AM</t>
        <phoneticPr fontId="0" type="noConversion"/>
      </is>
    </oc>
    <nc r="H22" t="inlineStr">
      <is>
        <t>3/31 AM</t>
        <phoneticPr fontId="0" type="noConversion"/>
      </is>
    </nc>
  </rcc>
  <rcc rId="17057" sId="12" numFmtId="19">
    <oc r="I22">
      <v>42822</v>
    </oc>
    <nc r="I22">
      <v>42829</v>
    </nc>
  </rcc>
  <rcc rId="17058" sId="12" numFmtId="19">
    <oc r="J22">
      <v>42851</v>
    </oc>
    <nc r="J22">
      <v>42858</v>
    </nc>
  </rcc>
  <rcc rId="17059" sId="12">
    <oc r="A23" t="inlineStr">
      <is>
        <t>COCHRANE</t>
        <phoneticPr fontId="0" type="noConversion"/>
      </is>
    </oc>
    <nc r="A23" t="inlineStr">
      <is>
        <t>COYHAIQUE</t>
        <phoneticPr fontId="0" type="noConversion"/>
      </is>
    </nc>
  </rcc>
  <rcc rId="17060" sId="12" quotePrefix="1">
    <oc r="F23" t="inlineStr">
      <is>
        <t>713E</t>
        <phoneticPr fontId="0" type="noConversion"/>
      </is>
    </oc>
    <nc r="F23" t="inlineStr">
      <is>
        <t>714E</t>
        <phoneticPr fontId="0" type="noConversion"/>
      </is>
    </nc>
  </rcc>
  <rcc rId="17061" sId="12" quotePrefix="1">
    <oc r="G23" t="inlineStr">
      <is>
        <t>3/30 AM</t>
        <phoneticPr fontId="0" type="noConversion"/>
      </is>
    </oc>
    <nc r="G23" t="inlineStr">
      <is>
        <t>4/6 AM</t>
        <phoneticPr fontId="0" type="noConversion"/>
      </is>
    </nc>
  </rcc>
  <rcc rId="17062" sId="12" quotePrefix="1">
    <oc r="H23" t="inlineStr">
      <is>
        <t xml:space="preserve">3/31 AM </t>
        <phoneticPr fontId="0" type="noConversion"/>
      </is>
    </oc>
    <nc r="H23" t="inlineStr">
      <is>
        <t>4/7 AM</t>
        <phoneticPr fontId="0" type="noConversion"/>
      </is>
    </nc>
  </rcc>
  <rcc rId="17063" sId="12" numFmtId="19">
    <oc r="I23">
      <v>42829</v>
    </oc>
    <nc r="I23">
      <v>42836</v>
    </nc>
  </rcc>
  <rcc rId="17064" sId="12" numFmtId="19">
    <oc r="J23">
      <v>42858</v>
    </oc>
    <nc r="J23">
      <v>42865</v>
    </nc>
  </rcc>
  <rcc rId="17065" sId="12">
    <oc r="A27" t="inlineStr">
      <is>
        <t>SANTA BARBARA</t>
        <phoneticPr fontId="0" type="noConversion"/>
      </is>
    </oc>
    <nc r="A27" t="inlineStr">
      <is>
        <t>SANTA ROSA</t>
        <phoneticPr fontId="0" type="noConversion"/>
      </is>
    </nc>
  </rcc>
  <rcc rId="17066" sId="12">
    <oc r="F27" t="inlineStr">
      <is>
        <t>711E</t>
        <phoneticPr fontId="0" type="noConversion"/>
      </is>
    </oc>
    <nc r="F27" t="inlineStr">
      <is>
        <t>712E</t>
        <phoneticPr fontId="0" type="noConversion"/>
      </is>
    </nc>
  </rcc>
  <rcc rId="17067" sId="12">
    <oc r="G27" t="inlineStr">
      <is>
        <t>3/20 AM</t>
        <phoneticPr fontId="0" type="noConversion"/>
      </is>
    </oc>
    <nc r="G27" t="inlineStr">
      <is>
        <t>3/27 AM</t>
        <phoneticPr fontId="0" type="noConversion"/>
      </is>
    </nc>
  </rcc>
  <rcc rId="17068" sId="12">
    <oc r="H27" t="inlineStr">
      <is>
        <t>3/21 AM</t>
        <phoneticPr fontId="0" type="noConversion"/>
      </is>
    </oc>
    <nc r="H27" t="inlineStr">
      <is>
        <t>3/28 AM</t>
        <phoneticPr fontId="0" type="noConversion"/>
      </is>
    </nc>
  </rcc>
  <rcc rId="17069" sId="12" numFmtId="19">
    <oc r="I27">
      <v>42817</v>
    </oc>
    <nc r="I27">
      <v>42824</v>
    </nc>
  </rcc>
  <rcc rId="17070" sId="12" numFmtId="19">
    <oc r="J27">
      <v>42834</v>
    </oc>
    <nc r="J27">
      <v>42841</v>
    </nc>
  </rcc>
  <rcc rId="17071" sId="12">
    <oc r="A28" t="inlineStr">
      <is>
        <t>CMA CGM OHIO</t>
        <phoneticPr fontId="0" type="noConversion"/>
      </is>
    </oc>
    <nc r="A28" t="inlineStr">
      <is>
        <t>COCHRANE</t>
        <phoneticPr fontId="0" type="noConversion"/>
      </is>
    </nc>
  </rcc>
  <rcc rId="17072" sId="12" quotePrefix="1">
    <oc r="F28" t="inlineStr">
      <is>
        <t>165E</t>
        <phoneticPr fontId="0" type="noConversion"/>
      </is>
    </oc>
    <nc r="F28" t="inlineStr">
      <is>
        <t>713E</t>
        <phoneticPr fontId="0" type="noConversion"/>
      </is>
    </nc>
  </rcc>
  <rcc rId="17073" sId="12" quotePrefix="1">
    <oc r="G28" t="inlineStr">
      <is>
        <t>3/23 AM</t>
        <phoneticPr fontId="0" type="noConversion"/>
      </is>
    </oc>
    <nc r="G28" t="inlineStr">
      <is>
        <t>3/30 AM</t>
        <phoneticPr fontId="0" type="noConversion"/>
      </is>
    </nc>
  </rcc>
  <rcc rId="17074" sId="12" quotePrefix="1">
    <oc r="H28" t="inlineStr">
      <is>
        <t>3/24 AM</t>
        <phoneticPr fontId="0" type="noConversion"/>
      </is>
    </oc>
    <nc r="H28" t="inlineStr">
      <is>
        <t>3/31 AM</t>
        <phoneticPr fontId="0" type="noConversion"/>
      </is>
    </nc>
  </rcc>
  <rcc rId="17075" sId="12" numFmtId="19">
    <oc r="I28">
      <v>42822</v>
    </oc>
    <nc r="I28">
      <v>42829</v>
    </nc>
  </rcc>
  <rcc rId="17076" sId="12" numFmtId="19">
    <oc r="J28">
      <v>42840</v>
    </oc>
    <nc r="J28">
      <v>42847</v>
    </nc>
  </rcc>
  <rcc rId="17077" sId="12">
    <oc r="A32" t="inlineStr">
      <is>
        <t>CMA CGM MAGDALENA</t>
        <phoneticPr fontId="0" type="noConversion"/>
      </is>
    </oc>
    <nc r="A32" t="inlineStr">
      <is>
        <t>CSCL OCEANIA</t>
        <phoneticPr fontId="0" type="noConversion"/>
      </is>
    </nc>
  </rcc>
  <rcc rId="17078" sId="12">
    <oc r="F32" t="inlineStr">
      <is>
        <t>191E</t>
        <phoneticPr fontId="0" type="noConversion"/>
      </is>
    </oc>
    <nc r="F32" t="inlineStr">
      <is>
        <t>193E</t>
        <phoneticPr fontId="0" type="noConversion"/>
      </is>
    </nc>
  </rcc>
  <rcc rId="17079" sId="12">
    <oc r="G32" t="inlineStr">
      <is>
        <t>3/21 AM</t>
        <phoneticPr fontId="0" type="noConversion"/>
      </is>
    </oc>
    <nc r="G32" t="inlineStr">
      <is>
        <t>3/28 AM</t>
        <phoneticPr fontId="0" type="noConversion"/>
      </is>
    </nc>
  </rcc>
  <rcc rId="17080" sId="12">
    <oc r="H32" t="inlineStr">
      <is>
        <t>3/22 AM</t>
        <phoneticPr fontId="0" type="noConversion"/>
      </is>
    </oc>
    <nc r="H32" t="inlineStr">
      <is>
        <t>3/29 AM</t>
        <phoneticPr fontId="0" type="noConversion"/>
      </is>
    </nc>
  </rcc>
  <rcc rId="17081" sId="12" numFmtId="19">
    <oc r="I32">
      <v>42819</v>
    </oc>
    <nc r="I32">
      <v>42826</v>
    </nc>
  </rcc>
  <rcc rId="17082" sId="12" numFmtId="19">
    <oc r="J32">
      <v>42840</v>
    </oc>
    <nc r="J32">
      <v>42847</v>
    </nc>
  </rcc>
  <rcc rId="17083" sId="12">
    <oc r="A33" t="inlineStr">
      <is>
        <t>MOL BEYOND</t>
        <phoneticPr fontId="0" type="noConversion"/>
      </is>
    </oc>
    <nc r="A33" t="inlineStr">
      <is>
        <t>MOL BELIEF</t>
        <phoneticPr fontId="0" type="noConversion"/>
      </is>
    </nc>
  </rcc>
  <rcc rId="17084" sId="12" quotePrefix="1">
    <oc r="F33" t="inlineStr">
      <is>
        <t>005E</t>
        <phoneticPr fontId="0" type="noConversion"/>
      </is>
    </oc>
    <nc r="F33" t="inlineStr">
      <is>
        <t>009E</t>
        <phoneticPr fontId="0" type="noConversion"/>
      </is>
    </nc>
  </rcc>
  <rcc rId="17085" sId="12" quotePrefix="1">
    <oc r="G33" t="inlineStr">
      <is>
        <t>3/22 AM</t>
        <phoneticPr fontId="0" type="noConversion"/>
      </is>
    </oc>
    <nc r="G33" t="inlineStr">
      <is>
        <t>3/29 AM</t>
        <phoneticPr fontId="0" type="noConversion"/>
      </is>
    </nc>
  </rcc>
  <rcc rId="17086" sId="12" quotePrefix="1">
    <oc r="H33" t="inlineStr">
      <is>
        <t>3/23 AM</t>
        <phoneticPr fontId="0" type="noConversion"/>
      </is>
    </oc>
    <nc r="H33" t="inlineStr">
      <is>
        <t>3/30 AM</t>
        <phoneticPr fontId="0" type="noConversion"/>
      </is>
    </nc>
  </rcc>
  <rcc rId="17087" sId="12" numFmtId="19">
    <oc r="I33">
      <v>42821</v>
    </oc>
    <nc r="I33">
      <v>42828</v>
    </nc>
  </rcc>
  <rcc rId="17088" sId="12" numFmtId="19">
    <oc r="J33">
      <v>42841</v>
    </oc>
    <nc r="J33">
      <v>42848</v>
    </nc>
  </rcc>
  <rcc rId="17089" sId="12">
    <oc r="L37" t="inlineStr">
      <is>
        <t xml:space="preserve">      (월,목)</t>
        <phoneticPr fontId="0" type="noConversion"/>
      </is>
    </oc>
    <nc r="L37" t="inlineStr">
      <is>
        <t xml:space="preserve">      (월,토)</t>
        <phoneticPr fontId="0" type="noConversion"/>
      </is>
    </nc>
  </rcc>
  <rcc rId="17090" sId="12">
    <oc r="M39" t="inlineStr">
      <is>
        <t>EMIRATES</t>
        <phoneticPr fontId="0" type="noConversion"/>
      </is>
    </oc>
    <nc r="M39" t="inlineStr">
      <is>
        <t>HD</t>
        <phoneticPr fontId="0" type="noConversion"/>
      </is>
    </nc>
  </rcc>
  <rcc rId="17091" sId="12">
    <oc r="A39" t="inlineStr">
      <is>
        <t>HYUNDAI BRAVE</t>
        <phoneticPr fontId="0" type="noConversion"/>
      </is>
    </oc>
    <nc r="A39" t="inlineStr">
      <is>
        <t>HYUNDAI FAITH</t>
        <phoneticPr fontId="0" type="noConversion"/>
      </is>
    </nc>
  </rcc>
  <rcc rId="17092" sId="12" quotePrefix="1">
    <oc r="F39" t="inlineStr">
      <is>
        <t>058W</t>
        <phoneticPr fontId="0" type="noConversion"/>
      </is>
    </oc>
    <nc r="F39" t="inlineStr">
      <is>
        <t>062W</t>
        <phoneticPr fontId="0" type="noConversion"/>
      </is>
    </nc>
  </rcc>
  <rcc rId="17093" sId="12" quotePrefix="1">
    <oc r="G39" t="inlineStr">
      <is>
        <t>3/22 AM</t>
        <phoneticPr fontId="0" type="noConversion"/>
      </is>
    </oc>
    <nc r="G39" t="inlineStr">
      <is>
        <t>3/29 AM</t>
        <phoneticPr fontId="0" type="noConversion"/>
      </is>
    </nc>
  </rcc>
  <rcc rId="17094" sId="12" quotePrefix="1">
    <oc r="H39" t="inlineStr">
      <is>
        <t>3/23 AM</t>
        <phoneticPr fontId="0" type="noConversion"/>
      </is>
    </oc>
    <nc r="H39" t="inlineStr">
      <is>
        <t>3/30 AM</t>
        <phoneticPr fontId="0" type="noConversion"/>
      </is>
    </nc>
  </rcc>
  <rcc rId="17095" sId="12" numFmtId="19">
    <oc r="I39">
      <v>42819</v>
    </oc>
    <nc r="I39">
      <v>42826</v>
    </nc>
  </rcc>
  <rcc rId="17096" sId="12" numFmtId="19">
    <oc r="J39">
      <v>42838</v>
    </oc>
    <nc r="J39">
      <v>42845</v>
    </nc>
  </rcc>
  <rcc rId="17097" sId="12">
    <oc r="A40" t="inlineStr">
      <is>
        <t>MOL COSMOS</t>
        <phoneticPr fontId="0" type="noConversion"/>
      </is>
    </oc>
    <nc r="A40" t="inlineStr">
      <is>
        <t>T.B.N</t>
        <phoneticPr fontId="0" type="noConversion"/>
      </is>
    </nc>
  </rcc>
  <rcc rId="17098" sId="12" quotePrefix="1">
    <oc r="F40" t="inlineStr">
      <is>
        <t>055W</t>
        <phoneticPr fontId="0" type="noConversion"/>
      </is>
    </oc>
    <nc r="F40" t="inlineStr">
      <is>
        <t>-</t>
        <phoneticPr fontId="0" type="noConversion"/>
      </is>
    </nc>
  </rcc>
  <rcc rId="17099" sId="12">
    <oc r="G40" t="inlineStr">
      <is>
        <t>3/23 AM</t>
        <phoneticPr fontId="0" type="noConversion"/>
      </is>
    </oc>
    <nc r="G40" t="inlineStr">
      <is>
        <t>3/30 AM</t>
        <phoneticPr fontId="0" type="noConversion"/>
      </is>
    </nc>
  </rcc>
  <rcc rId="17100" sId="12">
    <oc r="H40" t="inlineStr">
      <is>
        <t>3/24 AM</t>
        <phoneticPr fontId="0" type="noConversion"/>
      </is>
    </oc>
    <nc r="H40" t="inlineStr">
      <is>
        <t>3/31 AM</t>
        <phoneticPr fontId="0" type="noConversion"/>
      </is>
    </nc>
  </rcc>
  <rcc rId="17101" sId="12" numFmtId="19">
    <oc r="I40">
      <v>42821</v>
    </oc>
    <nc r="I40">
      <v>42828</v>
    </nc>
  </rcc>
  <rcc rId="17102" sId="12" numFmtId="19">
    <oc r="J40">
      <v>42844</v>
    </oc>
    <nc r="J40">
      <v>42851</v>
    </nc>
  </rcc>
  <rcc rId="17103" sId="12">
    <oc r="A54" t="inlineStr">
      <is>
        <t>HYUNDAI HOPE</t>
        <phoneticPr fontId="0" type="noConversion"/>
      </is>
    </oc>
    <nc r="A54" t="inlineStr">
      <is>
        <t>T.B.N</t>
        <phoneticPr fontId="0" type="noConversion"/>
      </is>
    </nc>
  </rcc>
  <rcc rId="17104" sId="12" odxf="1" dxf="1" quotePrefix="1">
    <oc r="F54" t="inlineStr">
      <is>
        <t>016W13</t>
        <phoneticPr fontId="0" type="noConversion"/>
      </is>
    </oc>
    <nc r="F54" t="inlineStr">
      <is>
        <t>-</t>
        <phoneticPr fontId="0" type="noConversion"/>
      </is>
    </nc>
    <ndxf/>
  </rcc>
  <rcc rId="17105" sId="12">
    <oc r="G54" t="inlineStr">
      <is>
        <t>3/23 AM</t>
        <phoneticPr fontId="0" type="noConversion"/>
      </is>
    </oc>
    <nc r="G54" t="inlineStr">
      <is>
        <t>3/30 AM</t>
        <phoneticPr fontId="0" type="noConversion"/>
      </is>
    </nc>
  </rcc>
  <rcc rId="17106" sId="12">
    <oc r="H54" t="inlineStr">
      <is>
        <t>3/24 AM</t>
        <phoneticPr fontId="0" type="noConversion"/>
      </is>
    </oc>
    <nc r="H54" t="inlineStr">
      <is>
        <t>3/31 AM</t>
        <phoneticPr fontId="0" type="noConversion"/>
      </is>
    </nc>
  </rcc>
  <rcc rId="17107" sId="12" numFmtId="19">
    <oc r="I54">
      <v>42821</v>
    </oc>
    <nc r="I54">
      <v>42828</v>
    </nc>
  </rcc>
  <rcc rId="17108" sId="12" numFmtId="19">
    <oc r="J54">
      <v>42850</v>
    </oc>
    <nc r="J54">
      <v>42857</v>
    </nc>
  </rcc>
  <rcc rId="17109" sId="12">
    <oc r="A55" t="inlineStr">
      <is>
        <t>T.B.N</t>
        <phoneticPr fontId="0" type="noConversion"/>
      </is>
    </oc>
    <nc r="A55" t="inlineStr">
      <is>
        <t>T.B.N</t>
        <phoneticPr fontId="0" type="noConversion"/>
      </is>
    </nc>
  </rcc>
  <rcc rId="17110" sId="12" quotePrefix="1">
    <oc r="F55" t="inlineStr">
      <is>
        <t>-</t>
        <phoneticPr fontId="0" type="noConversion"/>
      </is>
    </oc>
    <nc r="F55" t="inlineStr">
      <is>
        <t>-</t>
        <phoneticPr fontId="0" type="noConversion"/>
      </is>
    </nc>
  </rcc>
  <rcc rId="17111" sId="12" quotePrefix="1">
    <oc r="G55" t="inlineStr">
      <is>
        <t>3/30 AM</t>
        <phoneticPr fontId="0" type="noConversion"/>
      </is>
    </oc>
    <nc r="G55" t="inlineStr">
      <is>
        <t>4/6 AM</t>
        <phoneticPr fontId="0" type="noConversion"/>
      </is>
    </nc>
  </rcc>
  <rcc rId="17112" sId="12" quotePrefix="1">
    <oc r="H55" t="inlineStr">
      <is>
        <t>3/31 AM</t>
        <phoneticPr fontId="0" type="noConversion"/>
      </is>
    </oc>
    <nc r="H55" t="inlineStr">
      <is>
        <t>4/7 AM</t>
        <phoneticPr fontId="0" type="noConversion"/>
      </is>
    </nc>
  </rcc>
  <rcc rId="17113" sId="12" numFmtId="19">
    <oc r="I55">
      <v>42828</v>
    </oc>
    <nc r="I55">
      <v>42835</v>
    </nc>
  </rcc>
  <rcc rId="17114" sId="12" numFmtId="19">
    <oc r="J55">
      <v>42857</v>
    </oc>
    <nc r="J55">
      <v>42864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26" sId="1">
    <nc r="A35" t="inlineStr">
      <is>
        <t>DONGJIN VENUS</t>
        <phoneticPr fontId="0" type="noConversion"/>
      </is>
    </nc>
  </rcc>
  <rcc rId="13927" sId="1" quotePrefix="1">
    <nc r="E35" t="inlineStr">
      <is>
        <t>1715W</t>
        <phoneticPr fontId="0" type="noConversion"/>
      </is>
    </nc>
  </rcc>
  <rcc rId="13928" sId="1" numFmtId="19">
    <nc r="L35">
      <v>42839</v>
    </nc>
  </rcc>
  <rcc rId="13929" sId="1" quotePrefix="1">
    <nc r="H35" t="inlineStr">
      <is>
        <t>4/12 AM11</t>
        <phoneticPr fontId="0" type="noConversion"/>
      </is>
    </nc>
  </rcc>
  <rcc rId="13930" sId="1" quotePrefix="1">
    <nc r="I35" t="inlineStr">
      <is>
        <t>4/12 AM11</t>
        <phoneticPr fontId="0" type="noConversion"/>
      </is>
    </nc>
  </rcc>
  <rcc rId="13931" sId="1">
    <nc r="A36" t="inlineStr">
      <is>
        <t>SUNNY DAISY</t>
        <phoneticPr fontId="0" type="noConversion"/>
      </is>
    </nc>
  </rcc>
  <rcc rId="13932" sId="1" quotePrefix="1">
    <nc r="E36" t="inlineStr">
      <is>
        <t>1708W</t>
        <phoneticPr fontId="0" type="noConversion"/>
      </is>
    </nc>
  </rcc>
  <rcc rId="13933" sId="1" numFmtId="19">
    <nc r="L36">
      <v>42840</v>
    </nc>
  </rcc>
  <rcc rId="13934" sId="1" numFmtId="19">
    <oc r="O34">
      <v>42842</v>
    </oc>
    <nc r="O34">
      <v>42841</v>
    </nc>
  </rcc>
  <rcc rId="13935" sId="1" numFmtId="19">
    <nc r="O35">
      <v>42842</v>
    </nc>
  </rcc>
  <rcc rId="13936" sId="1" numFmtId="19">
    <nc r="O36">
      <v>42843</v>
    </nc>
  </rcc>
  <rcc rId="13937" sId="1" quotePrefix="1">
    <nc r="H36" t="inlineStr">
      <is>
        <t>4/13 AM11</t>
        <phoneticPr fontId="0" type="noConversion"/>
      </is>
    </nc>
  </rcc>
  <rcc rId="13938" sId="1" quotePrefix="1">
    <nc r="I36" t="inlineStr">
      <is>
        <t>4/13 AM11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15" sId="9">
    <nc r="E20" t="inlineStr">
      <is>
        <t>1714S</t>
        <phoneticPr fontId="0" type="noConversion"/>
      </is>
    </nc>
  </rcc>
  <rcc rId="17116" sId="9">
    <nc r="E21" t="inlineStr">
      <is>
        <t>0348S</t>
        <phoneticPr fontId="0" type="noConversion"/>
      </is>
    </nc>
  </rcc>
  <rcc rId="17117" sId="9">
    <nc r="E22" t="inlineStr">
      <is>
        <t>1709E</t>
        <phoneticPr fontId="0" type="noConversion"/>
      </is>
    </nc>
  </rcc>
  <rcc rId="17118" sId="9" numFmtId="19">
    <nc r="N20">
      <v>42829</v>
    </nc>
  </rcc>
  <rcc rId="17119" sId="9" numFmtId="19">
    <nc r="Q20">
      <v>42831</v>
    </nc>
  </rcc>
  <rcc rId="17120" sId="9" numFmtId="19">
    <nc r="S20">
      <v>42831</v>
    </nc>
  </rcc>
  <rcc rId="17121" sId="9" numFmtId="19">
    <nc r="T20">
      <v>42832</v>
    </nc>
  </rcc>
  <rcc rId="17122" sId="9" numFmtId="19">
    <nc r="T21">
      <v>42835</v>
    </nc>
  </rcc>
  <rcc rId="17123" sId="9" numFmtId="19">
    <nc r="S21">
      <v>42834</v>
    </nc>
  </rcc>
  <rcc rId="17124" sId="9" numFmtId="19">
    <nc r="Q21">
      <v>42834</v>
    </nc>
  </rcc>
  <rcc rId="17125" sId="9" numFmtId="19">
    <nc r="N21">
      <v>42832</v>
    </nc>
  </rcc>
  <rcc rId="17126" sId="9" numFmtId="19">
    <nc r="N22">
      <v>42833</v>
    </nc>
  </rcc>
  <rcc rId="17127" sId="9" numFmtId="19">
    <nc r="Q22">
      <v>42835</v>
    </nc>
  </rcc>
  <rcc rId="17128" sId="9" numFmtId="19">
    <nc r="S22">
      <v>42835</v>
    </nc>
  </rcc>
  <rcc rId="17129" sId="9" numFmtId="19">
    <nc r="T22">
      <v>42836</v>
    </nc>
  </rcc>
  <rcc rId="17130" sId="9">
    <nc r="H20" t="inlineStr">
      <is>
        <t>3/31 AM</t>
        <phoneticPr fontId="0" type="noConversion"/>
      </is>
    </nc>
  </rcc>
  <rcc rId="17131" sId="9">
    <nc r="K20" t="inlineStr">
      <is>
        <t>3/31 AM</t>
        <phoneticPr fontId="0" type="noConversion"/>
      </is>
    </nc>
  </rcc>
  <rcc rId="17132" sId="9">
    <nc r="K21" t="inlineStr">
      <is>
        <t>4/5 AM</t>
        <phoneticPr fontId="0" type="noConversion"/>
      </is>
    </nc>
  </rcc>
  <rcc rId="17133" sId="9">
    <nc r="H21" t="inlineStr">
      <is>
        <t>4/5 AM</t>
        <phoneticPr fontId="0" type="noConversion"/>
      </is>
    </nc>
  </rcc>
  <rcc rId="17134" sId="9">
    <nc r="H22" t="inlineStr">
      <is>
        <t>4/6 AM</t>
        <phoneticPr fontId="0" type="noConversion"/>
      </is>
    </nc>
  </rcc>
  <rcc rId="17135" sId="9">
    <nc r="K22" t="inlineStr">
      <is>
        <t>4/6 AM</t>
        <phoneticPr fontId="0" type="noConversion"/>
      </is>
    </nc>
  </rcc>
  <rcc rId="17136" sId="9">
    <nc r="A39" t="inlineStr">
      <is>
        <t>HEUNG-A PUSAN</t>
      </is>
    </nc>
  </rcc>
  <rcc rId="17137" sId="9">
    <nc r="A40" t="inlineStr">
      <is>
        <t>HEUNG-A PUSAN</t>
      </is>
    </nc>
  </rcc>
  <rcc rId="17138" sId="9">
    <nc r="A41" t="inlineStr">
      <is>
        <t>NOVA</t>
      </is>
    </nc>
  </rcc>
  <rcc rId="17139" sId="9">
    <nc r="E39" t="inlineStr">
      <is>
        <t>1018S</t>
        <phoneticPr fontId="0" type="noConversion"/>
      </is>
    </nc>
  </rcc>
  <rcc rId="17140" sId="9">
    <nc r="E40" t="inlineStr">
      <is>
        <t>1019S</t>
        <phoneticPr fontId="0" type="noConversion"/>
      </is>
    </nc>
  </rcc>
  <rcc rId="17141" sId="9">
    <nc r="E41" t="inlineStr">
      <is>
        <t>0736S</t>
        <phoneticPr fontId="0" type="noConversion"/>
      </is>
    </nc>
  </rcc>
  <rcc rId="17142" sId="9" numFmtId="19">
    <nc r="N39">
      <v>42831</v>
    </nc>
  </rcc>
  <rcc rId="17143" sId="9" numFmtId="19">
    <nc r="Q39">
      <v>42832</v>
    </nc>
  </rcc>
  <rcc rId="17144" sId="9" numFmtId="19">
    <nc r="Q40">
      <v>42835</v>
    </nc>
  </rcc>
  <rcc rId="17145" sId="9" numFmtId="19">
    <nc r="N40">
      <v>42834</v>
    </nc>
  </rcc>
  <rcc rId="17146" sId="9" numFmtId="19">
    <nc r="N41">
      <v>42836</v>
    </nc>
  </rcc>
  <rcc rId="17147" sId="9" numFmtId="19">
    <nc r="Q41">
      <v>42837</v>
    </nc>
  </rcc>
  <rcc rId="17148" sId="9">
    <nc r="H41" t="inlineStr">
      <is>
        <t>4/7 AM</t>
      </is>
    </nc>
  </rcc>
  <rcc rId="17149" sId="9">
    <nc r="K41" t="inlineStr">
      <is>
        <t>4/7 AM</t>
      </is>
    </nc>
  </rcc>
  <rcc rId="17150" sId="9">
    <oc r="H37" t="inlineStr">
      <is>
        <t>3/31 AM</t>
      </is>
    </oc>
    <nc r="H37" t="inlineStr">
      <is>
        <t>3/30 AM</t>
        <phoneticPr fontId="0" type="noConversion"/>
      </is>
    </nc>
  </rcc>
  <rcc rId="17151" sId="9">
    <oc r="K37" t="inlineStr">
      <is>
        <t>3/31 AM</t>
      </is>
    </oc>
    <nc r="K37" t="inlineStr">
      <is>
        <t>3/30 AM</t>
        <phoneticPr fontId="0" type="noConversion"/>
      </is>
    </nc>
  </rcc>
  <rcc rId="17152" sId="9">
    <nc r="K40" t="inlineStr">
      <is>
        <t>4/6 AM</t>
      </is>
    </nc>
  </rcc>
  <rcc rId="17153" sId="9">
    <nc r="H40" t="inlineStr">
      <is>
        <t>4/6 AM</t>
      </is>
    </nc>
  </rcc>
  <rcc rId="17154" sId="9">
    <nc r="K39" t="inlineStr">
      <is>
        <t>4/4 AM</t>
      </is>
    </nc>
  </rcc>
  <rcc rId="17155" sId="9">
    <nc r="H39" t="inlineStr">
      <is>
        <t>4/4 AM</t>
      </is>
    </nc>
  </rcc>
  <rcc rId="17156" sId="9">
    <oc r="H38" t="inlineStr">
      <is>
        <t>3/4 AM</t>
      </is>
    </oc>
    <nc r="H38" t="inlineStr">
      <is>
        <t>3/31 AM</t>
        <phoneticPr fontId="0" type="noConversion"/>
      </is>
    </nc>
  </rcc>
  <rcc rId="17157" sId="9">
    <oc r="K38" t="inlineStr">
      <is>
        <t>3/4 AM</t>
      </is>
    </oc>
    <nc r="K38" t="inlineStr">
      <is>
        <t>3/31 AM</t>
        <phoneticPr fontId="0" type="noConversion"/>
      </is>
    </nc>
  </rcc>
  <rcc rId="17158" sId="9">
    <nc r="A48" t="inlineStr">
      <is>
        <t>NOVA</t>
      </is>
    </nc>
  </rcc>
  <rcc rId="17159" sId="9">
    <nc r="A49" t="inlineStr">
      <is>
        <t>HEUNG-A PUSAN</t>
      </is>
    </nc>
  </rcc>
  <rcc rId="17160" sId="9">
    <nc r="E48" t="inlineStr">
      <is>
        <t>0735S</t>
        <phoneticPr fontId="0" type="noConversion"/>
      </is>
    </nc>
  </rcc>
  <rcc rId="17161" sId="9">
    <nc r="E49" t="inlineStr">
      <is>
        <t>1019S</t>
        <phoneticPr fontId="0" type="noConversion"/>
      </is>
    </nc>
  </rcc>
  <rcc rId="17162" sId="9" numFmtId="19">
    <nc r="N48">
      <v>42831</v>
    </nc>
  </rcc>
  <rcc rId="17163" sId="9" numFmtId="19">
    <nc r="Q48">
      <v>42832</v>
    </nc>
  </rcc>
  <rcc rId="17164" sId="9" numFmtId="19">
    <nc r="N49">
      <v>42834</v>
    </nc>
  </rcc>
  <rcc rId="17165" sId="9" numFmtId="19">
    <nc r="Q49">
      <v>42835</v>
    </nc>
  </rcc>
  <rcc rId="17166" sId="9">
    <nc r="H48" t="inlineStr">
      <is>
        <t>4/4 AM</t>
        <phoneticPr fontId="0" type="noConversion"/>
      </is>
    </nc>
  </rcc>
  <rcc rId="17167" sId="9">
    <nc r="K48" t="inlineStr">
      <is>
        <t>4/4 AM</t>
        <phoneticPr fontId="0" type="noConversion"/>
      </is>
    </nc>
  </rcc>
  <rcc rId="17168" sId="9">
    <nc r="H49" t="inlineStr">
      <is>
        <t>4/6 AM</t>
        <phoneticPr fontId="0" type="noConversion"/>
      </is>
    </nc>
  </rcc>
  <rcc rId="17169" sId="9">
    <nc r="K49" t="inlineStr">
      <is>
        <t>4/6 AM</t>
        <phoneticPr fontId="0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7:T17">
    <dxf>
      <fill>
        <patternFill>
          <bgColor theme="8" tint="0.79998168889431442"/>
        </patternFill>
      </fill>
    </dxf>
  </rfmt>
  <rfmt sheetId="2" sqref="A19:W19">
    <dxf>
      <fill>
        <patternFill>
          <bgColor theme="8" tint="0.79998168889431442"/>
        </patternFill>
      </fill>
    </dxf>
  </rfmt>
  <rfmt sheetId="2" sqref="A37:W37">
    <dxf>
      <fill>
        <patternFill>
          <bgColor theme="8" tint="0.79998168889431442"/>
        </patternFill>
      </fill>
    </dxf>
  </rfmt>
  <rfmt sheetId="3" sqref="B18:T18">
    <dxf>
      <fill>
        <patternFill>
          <bgColor theme="8" tint="0.79998168889431442"/>
        </patternFill>
      </fill>
    </dxf>
  </rfmt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5:V15">
    <dxf>
      <fill>
        <patternFill>
          <bgColor theme="8" tint="0.79998168889431442"/>
        </patternFill>
      </fill>
    </dxf>
  </rfmt>
  <rfmt sheetId="4" sqref="A23:V23">
    <dxf>
      <fill>
        <patternFill>
          <bgColor theme="8" tint="0.79998168889431442"/>
        </patternFill>
      </fill>
    </dxf>
  </rfmt>
  <rfmt sheetId="4" sqref="A31:V31">
    <dxf>
      <fill>
        <patternFill>
          <bgColor theme="8" tint="0.79998168889431442"/>
        </patternFill>
      </fill>
    </dxf>
  </rfmt>
  <rfmt sheetId="4" sqref="A38:V38">
    <dxf>
      <fill>
        <patternFill>
          <bgColor theme="8" tint="0.79998168889431442"/>
        </patternFill>
      </fill>
    </dxf>
  </rfmt>
  <rcc rId="17173" sId="4">
    <oc r="D30" t="inlineStr">
      <is>
        <t>CFS 변경!!</t>
      </is>
    </oc>
    <nc r="D30"/>
  </rcc>
  <rfmt sheetId="4" sqref="A44:V44">
    <dxf>
      <fill>
        <patternFill>
          <bgColor theme="8" tint="0.79998168889431442"/>
        </patternFill>
      </fill>
    </dxf>
  </rfmt>
  <rfmt sheetId="4" sqref="A50:V50">
    <dxf>
      <fill>
        <patternFill>
          <bgColor theme="8" tint="0.79998168889431442"/>
        </patternFill>
      </fill>
    </dxf>
  </rfmt>
  <rfmt sheetId="4" sqref="A72:V72">
    <dxf>
      <fill>
        <patternFill>
          <bgColor theme="8" tint="0.79998168889431442"/>
        </patternFill>
      </fill>
    </dxf>
  </rfmt>
  <rfmt sheetId="4" sqref="A80:V80">
    <dxf>
      <fill>
        <patternFill>
          <bgColor theme="8" tint="0.79998168889431442"/>
        </patternFill>
      </fill>
    </dxf>
  </rfmt>
  <rfmt sheetId="4" sqref="A88:V88">
    <dxf>
      <fill>
        <patternFill>
          <bgColor theme="8" tint="0.79998168889431442"/>
        </patternFill>
      </fill>
    </dxf>
  </rfmt>
  <rfmt sheetId="4" sqref="A96:V96">
    <dxf>
      <fill>
        <patternFill>
          <bgColor theme="8" tint="0.79998168889431442"/>
        </patternFill>
      </fill>
    </dxf>
  </rfmt>
  <rfmt sheetId="4" sqref="A104:V104">
    <dxf>
      <fill>
        <patternFill>
          <bgColor theme="8" tint="0.79998168889431442"/>
        </patternFill>
      </fill>
    </dxf>
  </rfmt>
  <rfmt sheetId="4" sqref="A111:V111">
    <dxf>
      <fill>
        <patternFill>
          <bgColor theme="8" tint="0.79998168889431442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A11:W11">
    <dxf>
      <fill>
        <patternFill>
          <bgColor theme="8" tint="0.79998168889431442"/>
        </patternFill>
      </fill>
    </dxf>
  </rfmt>
  <rfmt sheetId="5" sqref="A30:W30">
    <dxf>
      <fill>
        <patternFill>
          <bgColor theme="8" tint="0.79998168889431442"/>
        </patternFill>
      </fill>
    </dxf>
  </rfmt>
  <rfmt sheetId="6" sqref="A14:V14">
    <dxf>
      <fill>
        <patternFill>
          <bgColor theme="8" tint="0.79998168889431442"/>
        </patternFill>
      </fill>
    </dxf>
  </rfmt>
  <rfmt sheetId="6" sqref="A24:V24">
    <dxf>
      <fill>
        <patternFill>
          <bgColor theme="8" tint="0.79998168889431442"/>
        </patternFill>
      </fill>
    </dxf>
  </rfmt>
  <rfmt sheetId="6" sqref="A29:V29">
    <dxf>
      <fill>
        <patternFill patternType="none">
          <bgColor auto="1"/>
        </patternFill>
      </fill>
    </dxf>
  </rfmt>
  <rfmt sheetId="6" sqref="A32:V32">
    <dxf>
      <fill>
        <patternFill>
          <bgColor theme="8" tint="0.79998168889431442"/>
        </patternFill>
      </fill>
    </dxf>
  </rfmt>
  <rfmt sheetId="6" sqref="A39:V40">
    <dxf>
      <fill>
        <patternFill patternType="none">
          <bgColor auto="1"/>
        </patternFill>
      </fill>
    </dxf>
  </rfmt>
  <rfmt sheetId="7" sqref="A12:V12">
    <dxf>
      <fill>
        <patternFill>
          <bgColor theme="8" tint="0.79998168889431442"/>
        </patternFill>
      </fill>
    </dxf>
  </rfmt>
  <rfmt sheetId="7" sqref="A18:V18">
    <dxf>
      <fill>
        <patternFill>
          <bgColor theme="8" tint="0.79998168889431442"/>
        </patternFill>
      </fill>
    </dxf>
  </rfmt>
  <rfmt sheetId="7" sqref="A24:V24">
    <dxf>
      <fill>
        <patternFill>
          <bgColor theme="8" tint="0.79998168889431442"/>
        </patternFill>
      </fill>
    </dxf>
  </rfmt>
  <rfmt sheetId="7" sqref="A31:V31">
    <dxf>
      <fill>
        <patternFill>
          <bgColor theme="8" tint="0.79998168889431442"/>
        </patternFill>
      </fill>
    </dxf>
  </rfmt>
  <rfmt sheetId="7" sqref="A39:V39">
    <dxf>
      <fill>
        <patternFill>
          <bgColor theme="8" tint="0.79998168889431442"/>
        </patternFill>
      </fill>
    </dxf>
  </rfmt>
  <rfmt sheetId="7" sqref="A46:V46">
    <dxf>
      <fill>
        <patternFill>
          <bgColor theme="8" tint="0.79998168889431442"/>
        </patternFill>
      </fill>
    </dxf>
  </rfmt>
  <rfmt sheetId="8" sqref="A12:V12">
    <dxf>
      <fill>
        <patternFill>
          <bgColor theme="8" tint="0.79998168889431442"/>
        </patternFill>
      </fill>
    </dxf>
  </rfmt>
  <rfmt sheetId="8" sqref="A20:V20">
    <dxf>
      <fill>
        <patternFill>
          <bgColor theme="8" tint="0.79998168889431442"/>
        </patternFill>
      </fill>
    </dxf>
  </rfmt>
  <rfmt sheetId="8" sqref="A26:V26">
    <dxf>
      <fill>
        <patternFill>
          <bgColor theme="8" tint="0.79998168889431442"/>
        </patternFill>
      </fill>
    </dxf>
  </rfmt>
  <rfmt sheetId="8" sqref="A32:V32">
    <dxf>
      <fill>
        <patternFill>
          <bgColor theme="8" tint="0.79998168889431442"/>
        </patternFill>
      </fill>
    </dxf>
  </rfmt>
  <rfmt sheetId="8" sqref="A38:V38">
    <dxf>
      <fill>
        <patternFill>
          <bgColor theme="8" tint="0.79998168889431442"/>
        </patternFill>
      </fill>
    </dxf>
  </rfmt>
  <rfmt sheetId="9" sqref="A17:U17">
    <dxf>
      <fill>
        <patternFill>
          <bgColor theme="8" tint="0.79998168889431442"/>
        </patternFill>
      </fill>
    </dxf>
  </rfmt>
  <rfmt sheetId="9" sqref="A26:U26">
    <dxf>
      <fill>
        <patternFill>
          <bgColor theme="8" tint="0.79998168889431442"/>
        </patternFill>
      </fill>
    </dxf>
  </rfmt>
  <rfmt sheetId="9" sqref="A35:U35">
    <dxf>
      <fill>
        <patternFill>
          <bgColor theme="8" tint="0.79998168889431442"/>
        </patternFill>
      </fill>
    </dxf>
  </rfmt>
  <rfmt sheetId="9" sqref="A45:U45">
    <dxf>
      <fill>
        <patternFill>
          <bgColor theme="8" tint="0.79998168889431442"/>
        </patternFill>
      </fill>
    </dxf>
  </rfmt>
  <rfmt sheetId="10" sqref="A13:K13">
    <dxf>
      <fill>
        <patternFill>
          <bgColor theme="8" tint="0.79998168889431442"/>
        </patternFill>
      </fill>
    </dxf>
  </rfmt>
  <rfmt sheetId="10" sqref="A19:K19">
    <dxf>
      <fill>
        <patternFill>
          <bgColor theme="8" tint="0.79998168889431442"/>
        </patternFill>
      </fill>
    </dxf>
  </rfmt>
  <rfmt sheetId="10" sqref="A25:K25">
    <dxf>
      <fill>
        <patternFill>
          <bgColor theme="8" tint="0.79998168889431442"/>
        </patternFill>
      </fill>
    </dxf>
  </rfmt>
  <rfmt sheetId="10" sqref="A31:K31">
    <dxf>
      <fill>
        <patternFill>
          <bgColor theme="8" tint="0.79998168889431442"/>
        </patternFill>
      </fill>
    </dxf>
  </rfmt>
  <rfmt sheetId="10" sqref="A37:K37">
    <dxf>
      <fill>
        <patternFill>
          <bgColor theme="8" tint="0.79998168889431442"/>
        </patternFill>
      </fill>
    </dxf>
  </rfmt>
  <rfmt sheetId="10" sqref="A45:K45">
    <dxf>
      <fill>
        <patternFill>
          <bgColor theme="8" tint="0.79998168889431442"/>
        </patternFill>
      </fill>
    </dxf>
  </rfmt>
  <rfmt sheetId="10" sqref="A54:K54">
    <dxf>
      <fill>
        <patternFill>
          <bgColor theme="8" tint="0.79998168889431442"/>
        </patternFill>
      </fill>
    </dxf>
  </rfmt>
  <rfmt sheetId="10" sqref="A60:K60">
    <dxf>
      <fill>
        <patternFill>
          <bgColor theme="8" tint="0.79998168889431442"/>
        </patternFill>
      </fill>
    </dxf>
  </rfmt>
  <rfmt sheetId="10" sqref="A66:K66">
    <dxf>
      <fill>
        <patternFill>
          <bgColor theme="8" tint="0.79998168889431442"/>
        </patternFill>
      </fill>
    </dxf>
  </rfmt>
  <rfmt sheetId="11" sqref="A14:Y14">
    <dxf>
      <fill>
        <patternFill>
          <bgColor theme="8" tint="0.79998168889431442"/>
        </patternFill>
      </fill>
    </dxf>
  </rfmt>
  <rfmt sheetId="11" sqref="A22:Y22">
    <dxf>
      <fill>
        <patternFill>
          <bgColor theme="8" tint="0.79998168889431442"/>
        </patternFill>
      </fill>
    </dxf>
  </rfmt>
  <rfmt sheetId="11" sqref="A28:Y28">
    <dxf>
      <fill>
        <patternFill>
          <bgColor theme="8" tint="0.79998168889431442"/>
        </patternFill>
      </fill>
    </dxf>
  </rfmt>
  <rfmt sheetId="11" sqref="A34:Y34">
    <dxf>
      <fill>
        <patternFill>
          <bgColor theme="8" tint="0.79998168889431442"/>
        </patternFill>
      </fill>
    </dxf>
  </rfmt>
  <rfmt sheetId="12" sqref="A16:M16">
    <dxf>
      <fill>
        <patternFill>
          <bgColor theme="8" tint="0.79998168889431442"/>
        </patternFill>
      </fill>
    </dxf>
  </rfmt>
  <rfmt sheetId="12" sqref="A21:M21">
    <dxf>
      <fill>
        <patternFill>
          <bgColor theme="8" tint="0.79998168889431442"/>
        </patternFill>
      </fill>
    </dxf>
  </rfmt>
  <rfmt sheetId="12" sqref="A26:M26">
    <dxf>
      <fill>
        <patternFill>
          <bgColor theme="8" tint="0.79998168889431442"/>
        </patternFill>
      </fill>
    </dxf>
  </rfmt>
  <rfmt sheetId="12" sqref="A31:M31">
    <dxf>
      <fill>
        <patternFill>
          <bgColor theme="8" tint="0.79998168889431442"/>
        </patternFill>
      </fill>
    </dxf>
  </rfmt>
  <rfmt sheetId="12" sqref="A38:M38">
    <dxf>
      <fill>
        <patternFill>
          <bgColor theme="8" tint="0.79998168889431442"/>
        </patternFill>
      </fill>
    </dxf>
  </rfmt>
  <rfmt sheetId="12" sqref="A48:M48">
    <dxf>
      <fill>
        <patternFill>
          <bgColor theme="8" tint="0.79998168889431442"/>
        </patternFill>
      </fill>
    </dxf>
  </rfmt>
  <rfmt sheetId="12" sqref="A53:M53">
    <dxf>
      <fill>
        <patternFill>
          <bgColor theme="8" tint="0.79998168889431442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74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75" sId="9">
    <o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oc>
    <nc r="A23" t="inlineStr">
      <is>
        <r>
          <rPr>
            <b/>
            <sz val="10"/>
            <color indexed="30"/>
            <rFont val="바탕"/>
            <family val="1"/>
            <charset val="129"/>
          </rPr>
          <t>★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인터지스</t>
        </r>
        <r>
          <rPr>
            <b/>
            <sz val="10"/>
            <color indexed="30"/>
            <rFont val="Times New Roman"/>
            <family val="1"/>
          </rPr>
          <t xml:space="preserve"> 7</t>
        </r>
        <r>
          <rPr>
            <b/>
            <sz val="10"/>
            <color indexed="30"/>
            <rFont val="바탕"/>
            <family val="1"/>
            <charset val="129"/>
          </rPr>
          <t>부두</t>
        </r>
        <r>
          <rPr>
            <b/>
            <sz val="10"/>
            <color indexed="30"/>
            <rFont val="Times New Roman"/>
            <family val="1"/>
          </rPr>
          <t xml:space="preserve"> /  </t>
        </r>
        <r>
          <rPr>
            <b/>
            <sz val="10"/>
            <color indexed="30"/>
            <rFont val="바탕"/>
            <family val="1"/>
            <charset val="129"/>
          </rPr>
          <t>김한석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대리님</t>
        </r>
        <r>
          <rPr>
            <b/>
            <sz val="10"/>
            <color indexed="30"/>
            <rFont val="Times New Roman"/>
            <family val="1"/>
          </rPr>
          <t xml:space="preserve"> (TOK), </t>
        </r>
        <r>
          <rPr>
            <b/>
            <sz val="10"/>
            <color indexed="30"/>
            <rFont val="바탕"/>
            <family val="1"/>
            <charset val="129"/>
          </rPr>
          <t>임문섭</t>
        </r>
        <r>
          <rPr>
            <b/>
            <sz val="10"/>
            <color indexed="30"/>
            <rFont val="Times New Roman"/>
            <family val="1"/>
          </rPr>
          <t xml:space="preserve"> </t>
        </r>
        <r>
          <rPr>
            <b/>
            <sz val="10"/>
            <color indexed="30"/>
            <rFont val="바탕"/>
            <family val="1"/>
            <charset val="129"/>
          </rPr>
          <t>계장님</t>
        </r>
        <r>
          <rPr>
            <b/>
            <sz val="10"/>
            <color indexed="30"/>
            <rFont val="Times New Roman"/>
            <family val="1"/>
          </rPr>
          <t xml:space="preserve">(YOK,NAG) / T.051-640-2256, F.051-640-2250 / </t>
        </r>
        <r>
          <rPr>
            <b/>
            <sz val="10"/>
            <color indexed="30"/>
            <rFont val="바탕"/>
            <family val="1"/>
            <charset val="129"/>
          </rPr>
          <t>부산본부세관</t>
        </r>
        <r>
          <rPr>
            <b/>
            <sz val="10"/>
            <color indexed="30"/>
            <rFont val="Times New Roman"/>
            <family val="1"/>
          </rPr>
          <t xml:space="preserve"> / </t>
        </r>
        <r>
          <rPr>
            <b/>
            <sz val="10"/>
            <color indexed="30"/>
            <rFont val="바탕"/>
            <family val="1"/>
            <charset val="129"/>
          </rPr>
          <t>창고코드</t>
        </r>
        <r>
          <rPr>
            <b/>
            <sz val="10"/>
            <color indexed="30"/>
            <rFont val="Times New Roman"/>
            <family val="1"/>
          </rPr>
          <t xml:space="preserve"> : 03086342</t>
        </r>
        <phoneticPr fontId="2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39" sId="2">
    <oc r="E20" t="inlineStr">
      <is>
        <t>1711W</t>
      </is>
    </oc>
    <nc r="E20" t="inlineStr">
      <is>
        <t>1712W</t>
      </is>
    </nc>
  </rcc>
  <rcc rId="13940" sId="2">
    <oc r="H20" t="inlineStr">
      <is>
        <t>3/13 AM10</t>
      </is>
    </oc>
    <nc r="H20" t="inlineStr">
      <is>
        <t>3/20 AM10</t>
      </is>
    </nc>
  </rcc>
  <rcc rId="13941" sId="2">
    <oc r="I20" t="inlineStr">
      <is>
        <t>3/13 AM10</t>
      </is>
    </oc>
    <nc r="I20" t="inlineStr">
      <is>
        <t>3/20 AM10</t>
      </is>
    </nc>
  </rcc>
  <rcc rId="13942" sId="2" numFmtId="19">
    <oc r="L20">
      <v>42809</v>
    </oc>
    <nc r="L20">
      <v>42816</v>
    </nc>
  </rcc>
  <rcc rId="13943" sId="2" numFmtId="19">
    <oc r="P20">
      <v>42812</v>
    </oc>
    <nc r="P20">
      <v>42819</v>
    </nc>
  </rcc>
  <rcc rId="13944" sId="2">
    <oc r="E21" t="inlineStr">
      <is>
        <t>1663W</t>
      </is>
    </oc>
    <nc r="E21" t="inlineStr">
      <is>
        <t>1664W</t>
      </is>
    </nc>
  </rcc>
  <rcc rId="13945" sId="2">
    <oc r="H21" t="inlineStr">
      <is>
        <t>3/16 AM10</t>
      </is>
    </oc>
    <nc r="H21" t="inlineStr">
      <is>
        <t>3/23 AM10</t>
      </is>
    </nc>
  </rcc>
  <rcc rId="13946" sId="2">
    <oc r="I21" t="inlineStr">
      <is>
        <t>3/16 AM10</t>
      </is>
    </oc>
    <nc r="I21" t="inlineStr">
      <is>
        <t>3/23 AM10</t>
      </is>
    </nc>
  </rcc>
  <rcc rId="13947" sId="2" numFmtId="19">
    <oc r="L21">
      <v>42812</v>
    </oc>
    <nc r="L21">
      <v>42819</v>
    </nc>
  </rcc>
  <rcc rId="13948" sId="2" numFmtId="19">
    <oc r="P21">
      <v>42815</v>
    </oc>
    <nc r="P21">
      <v>42822</v>
    </nc>
  </rcc>
  <rcc rId="13949" sId="2">
    <oc r="E22" t="inlineStr">
      <is>
        <t>1712W</t>
      </is>
    </oc>
    <nc r="E22" t="inlineStr">
      <is>
        <t>1713W</t>
      </is>
    </nc>
  </rcc>
  <rcc rId="13950" sId="2">
    <oc r="H22" t="inlineStr">
      <is>
        <t>3/20 AM10</t>
      </is>
    </oc>
    <nc r="H22" t="inlineStr">
      <is>
        <t>3/27 AM10</t>
      </is>
    </nc>
  </rcc>
  <rcc rId="13951" sId="2">
    <oc r="I22" t="inlineStr">
      <is>
        <t>3/20 AM10</t>
      </is>
    </oc>
    <nc r="I22" t="inlineStr">
      <is>
        <t>3/27 AM10</t>
      </is>
    </nc>
  </rcc>
  <rcc rId="13952" sId="2" numFmtId="19">
    <oc r="L22">
      <v>42816</v>
    </oc>
    <nc r="L22">
      <v>42823</v>
    </nc>
  </rcc>
  <rcc rId="13953" sId="2" numFmtId="19">
    <oc r="P22">
      <v>42819</v>
    </oc>
    <nc r="P22">
      <v>42826</v>
    </nc>
  </rcc>
  <rcc rId="13954" sId="2">
    <oc r="E23" t="inlineStr">
      <is>
        <t>1664W</t>
      </is>
    </oc>
    <nc r="E23" t="inlineStr">
      <is>
        <t>1665W</t>
      </is>
    </nc>
  </rcc>
  <rcc rId="13955" sId="2">
    <oc r="H23" t="inlineStr">
      <is>
        <t>3/23 AM10</t>
      </is>
    </oc>
    <nc r="H23" t="inlineStr">
      <is>
        <t>3/30 AM10</t>
      </is>
    </nc>
  </rcc>
  <rcc rId="13956" sId="2">
    <oc r="I23" t="inlineStr">
      <is>
        <t>3/23 AM10</t>
      </is>
    </oc>
    <nc r="I23" t="inlineStr">
      <is>
        <t>3/30 AM10</t>
      </is>
    </nc>
  </rcc>
  <rcc rId="13957" sId="2" numFmtId="19">
    <oc r="L23">
      <v>42819</v>
    </oc>
    <nc r="L23">
      <v>42826</v>
    </nc>
  </rcc>
  <rcc rId="13958" sId="2" numFmtId="19">
    <oc r="P23">
      <v>42822</v>
    </oc>
    <nc r="P23">
      <v>42829</v>
    </nc>
  </rcc>
  <rcc rId="13959" sId="2">
    <oc r="E24" t="inlineStr">
      <is>
        <t>1713W</t>
      </is>
    </oc>
    <nc r="E24" t="inlineStr">
      <is>
        <t>1714W</t>
      </is>
    </nc>
  </rcc>
  <rcc rId="13960" sId="2">
    <oc r="H24" t="inlineStr">
      <is>
        <t>3/27 AM10</t>
      </is>
    </oc>
    <nc r="H24" t="inlineStr">
      <is>
        <t>4/3 AM10</t>
      </is>
    </nc>
  </rcc>
  <rcc rId="13961" sId="2">
    <oc r="I24" t="inlineStr">
      <is>
        <t>3/27 AM10</t>
      </is>
    </oc>
    <nc r="I24" t="inlineStr">
      <is>
        <t>4/3 AM10</t>
      </is>
    </nc>
  </rcc>
  <rcc rId="13962" sId="2" numFmtId="19">
    <oc r="L24">
      <v>42823</v>
    </oc>
    <nc r="L24">
      <v>42830</v>
    </nc>
  </rcc>
  <rcc rId="13963" sId="2" numFmtId="19">
    <oc r="P24">
      <v>42826</v>
    </oc>
    <nc r="P24">
      <v>42833</v>
    </nc>
  </rcc>
  <rcc rId="13964" sId="2">
    <oc r="E25" t="inlineStr">
      <is>
        <t>1665W</t>
      </is>
    </oc>
    <nc r="E25" t="inlineStr">
      <is>
        <t>1666W</t>
      </is>
    </nc>
  </rcc>
  <rcc rId="13965" sId="2">
    <oc r="H25" t="inlineStr">
      <is>
        <t>3/30 AM10</t>
      </is>
    </oc>
    <nc r="H25" t="inlineStr">
      <is>
        <t>4/6 AM10</t>
      </is>
    </nc>
  </rcc>
  <rcc rId="13966" sId="2">
    <oc r="I25" t="inlineStr">
      <is>
        <t>3/30 AM10</t>
      </is>
    </oc>
    <nc r="I25" t="inlineStr">
      <is>
        <t>4/6 AM10</t>
      </is>
    </nc>
  </rcc>
  <rcc rId="13967" sId="2" numFmtId="19">
    <oc r="L25">
      <v>42826</v>
    </oc>
    <nc r="L25">
      <v>42833</v>
    </nc>
  </rcc>
  <rcc rId="13968" sId="2" numFmtId="19">
    <oc r="P25">
      <v>42829</v>
    </oc>
    <nc r="P25">
      <v>42836</v>
    </nc>
  </rcc>
  <rcc rId="13969" sId="2">
    <oc r="E26" t="inlineStr">
      <is>
        <t>1714W</t>
      </is>
    </oc>
    <nc r="E26" t="inlineStr">
      <is>
        <t>1715W</t>
      </is>
    </nc>
  </rcc>
  <rcc rId="13970" sId="2">
    <oc r="H26" t="inlineStr">
      <is>
        <t>4/3 AM10</t>
      </is>
    </oc>
    <nc r="H26" t="inlineStr">
      <is>
        <t>4/10 AM10</t>
      </is>
    </nc>
  </rcc>
  <rcc rId="13971" sId="2">
    <oc r="I26" t="inlineStr">
      <is>
        <t>4/3 AM10</t>
      </is>
    </oc>
    <nc r="I26" t="inlineStr">
      <is>
        <t>4/10 AM10</t>
      </is>
    </nc>
  </rcc>
  <rcc rId="13972" sId="2" numFmtId="19">
    <oc r="L26">
      <v>42830</v>
    </oc>
    <nc r="L26">
      <v>42837</v>
    </nc>
  </rcc>
  <rcc rId="13973" sId="2" numFmtId="19">
    <oc r="P26">
      <v>42833</v>
    </oc>
    <nc r="P26">
      <v>42840</v>
    </nc>
  </rcc>
  <rcc rId="13974" sId="2">
    <oc r="E27" t="inlineStr">
      <is>
        <t>1666W</t>
      </is>
    </oc>
    <nc r="E27" t="inlineStr">
      <is>
        <t>1667W</t>
      </is>
    </nc>
  </rcc>
  <rcc rId="13975" sId="2">
    <oc r="H27" t="inlineStr">
      <is>
        <t>4/6 AM10</t>
      </is>
    </oc>
    <nc r="H27" t="inlineStr">
      <is>
        <t>4/13 AM10</t>
      </is>
    </nc>
  </rcc>
  <rcc rId="13976" sId="2">
    <oc r="I27" t="inlineStr">
      <is>
        <t>4/6 AM10</t>
      </is>
    </oc>
    <nc r="I27" t="inlineStr">
      <is>
        <t>4/13 AM10</t>
      </is>
    </nc>
  </rcc>
  <rcc rId="13977" sId="2" numFmtId="19">
    <oc r="L27">
      <v>42833</v>
    </oc>
    <nc r="L27">
      <v>42840</v>
    </nc>
  </rcc>
  <rcc rId="13978" sId="2" numFmtId="19">
    <oc r="P27">
      <v>42836</v>
    </oc>
    <nc r="P27">
      <v>42843</v>
    </nc>
  </rcc>
  <rcc rId="13979" sId="2">
    <oc r="E28" t="inlineStr">
      <is>
        <t>1715W</t>
      </is>
    </oc>
    <nc r="E28" t="inlineStr">
      <is>
        <t>1716W</t>
      </is>
    </nc>
  </rcc>
  <rcc rId="13980" sId="2">
    <oc r="H28" t="inlineStr">
      <is>
        <t>4/10 AM10</t>
      </is>
    </oc>
    <nc r="H28" t="inlineStr">
      <is>
        <t>4/17 AM10</t>
      </is>
    </nc>
  </rcc>
  <rcc rId="13981" sId="2">
    <oc r="I28" t="inlineStr">
      <is>
        <t>4/10 AM10</t>
      </is>
    </oc>
    <nc r="I28" t="inlineStr">
      <is>
        <t>4/17 AM10</t>
      </is>
    </nc>
  </rcc>
  <rcc rId="13982" sId="2" numFmtId="19">
    <oc r="L28">
      <v>42837</v>
    </oc>
    <nc r="L28">
      <v>42844</v>
    </nc>
  </rcc>
  <rcc rId="13983" sId="2" numFmtId="19">
    <oc r="P28">
      <v>42840</v>
    </oc>
    <nc r="P28">
      <v>42757</v>
    </nc>
  </rcc>
  <rcc rId="13984" sId="2">
    <oc r="E29" t="inlineStr">
      <is>
        <t>1667W</t>
      </is>
    </oc>
    <nc r="E29" t="inlineStr">
      <is>
        <t>1668W</t>
      </is>
    </nc>
  </rcc>
  <rcc rId="13985" sId="2">
    <oc r="H29" t="inlineStr">
      <is>
        <t>4/13 AM10</t>
      </is>
    </oc>
    <nc r="H29" t="inlineStr">
      <is>
        <t>4/20 AM10</t>
      </is>
    </nc>
  </rcc>
  <rcc rId="13986" sId="2">
    <oc r="I29" t="inlineStr">
      <is>
        <t>4/13 AM10</t>
      </is>
    </oc>
    <nc r="I29" t="inlineStr">
      <is>
        <t>4/20 AM10</t>
      </is>
    </nc>
  </rcc>
  <rcc rId="13987" sId="2" numFmtId="19">
    <oc r="L29">
      <v>42840</v>
    </oc>
    <nc r="L29">
      <v>42847</v>
    </nc>
  </rcc>
  <rcc rId="13988" sId="2" numFmtId="19">
    <oc r="P29">
      <v>42843</v>
    </oc>
    <nc r="P29">
      <v>42850</v>
    </nc>
  </rcc>
  <rcc rId="13989" sId="2" quotePrefix="1">
    <oc r="E30" t="inlineStr">
      <is>
        <t>1716W</t>
        <phoneticPr fontId="0" type="noConversion"/>
      </is>
    </oc>
    <nc r="E30" t="inlineStr">
      <is>
        <t>1717W</t>
        <phoneticPr fontId="0" type="noConversion"/>
      </is>
    </nc>
  </rcc>
  <rcc rId="13990" sId="2">
    <oc r="E31" t="inlineStr">
      <is>
        <t>1668W</t>
        <phoneticPr fontId="0" type="noConversion"/>
      </is>
    </oc>
    <nc r="E31" t="inlineStr">
      <is>
        <t>1669W</t>
        <phoneticPr fontId="0" type="noConversion"/>
      </is>
    </nc>
  </rcc>
  <rcc rId="13991" sId="2" numFmtId="19">
    <oc r="L30">
      <v>42844</v>
    </oc>
    <nc r="L30">
      <v>42851</v>
    </nc>
  </rcc>
  <rcc rId="13992" sId="2" numFmtId="19">
    <oc r="P30">
      <v>42757</v>
    </oc>
    <nc r="P30">
      <v>42854</v>
    </nc>
  </rcc>
  <rcc rId="13993" sId="2" quotePrefix="1">
    <oc r="H30" t="inlineStr">
      <is>
        <t>4/17 AM10</t>
        <phoneticPr fontId="0" type="noConversion"/>
      </is>
    </oc>
    <nc r="H30" t="inlineStr">
      <is>
        <t>4/24 AM10</t>
        <phoneticPr fontId="0" type="noConversion"/>
      </is>
    </nc>
  </rcc>
  <rcc rId="13994" sId="2" quotePrefix="1">
    <oc r="I30" t="inlineStr">
      <is>
        <t>4/17 AM10</t>
        <phoneticPr fontId="0" type="noConversion"/>
      </is>
    </oc>
    <nc r="I30" t="inlineStr">
      <is>
        <t>4/24 AM10</t>
        <phoneticPr fontId="0" type="noConversion"/>
      </is>
    </nc>
  </rcc>
  <rcc rId="13995" sId="2" numFmtId="19">
    <oc r="L31">
      <v>42847</v>
    </oc>
    <nc r="L31">
      <v>42854</v>
    </nc>
  </rcc>
  <rcc rId="13996" sId="2" numFmtId="19">
    <oc r="P31">
      <v>42850</v>
    </oc>
    <nc r="P31">
      <v>42857</v>
    </nc>
  </rcc>
  <rcc rId="13997" sId="2">
    <oc r="H31" t="inlineStr">
      <is>
        <t>4/20 AM10</t>
        <phoneticPr fontId="0" type="noConversion"/>
      </is>
    </oc>
    <nc r="H31" t="inlineStr">
      <is>
        <t>4/27 AM10</t>
        <phoneticPr fontId="0" type="noConversion"/>
      </is>
    </nc>
  </rcc>
  <rcc rId="13998" sId="2">
    <oc r="I31" t="inlineStr">
      <is>
        <t>4/20 AM10</t>
        <phoneticPr fontId="0" type="noConversion"/>
      </is>
    </oc>
    <nc r="I31" t="inlineStr">
      <is>
        <t>4/27 AM10</t>
        <phoneticPr fontId="0" type="noConversion"/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2" sId="4">
    <oc r="A37" t="inlineStr">
      <is>
        <t xml:space="preserve">  BUSAN - NINGBO  (출항일 변경되었습니다 토-&gt;금)</t>
      </is>
    </oc>
    <nc r="A37" t="inlineStr">
      <is>
        <t xml:space="preserve">  BUSAN - NINGBO 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3" sId="1">
    <oc r="H18" t="inlineStr">
      <is>
        <t>2/27 AM11</t>
      </is>
    </oc>
    <nc r="H18" t="inlineStr">
      <is>
        <t>3/6 AM11</t>
      </is>
    </nc>
  </rcc>
  <rcc rId="10904" sId="1">
    <oc r="I18" t="inlineStr">
      <is>
        <t>2/27 AM11</t>
      </is>
    </oc>
    <nc r="I18" t="inlineStr">
      <is>
        <t>3/6 AM11</t>
      </is>
    </nc>
  </rcc>
  <rcc rId="10905" sId="1" numFmtId="19">
    <oc r="L18">
      <v>42795</v>
    </oc>
    <nc r="L18">
      <v>42802</v>
    </nc>
  </rcc>
  <rcc rId="10906" sId="1" numFmtId="19">
    <oc r="O18">
      <v>42798</v>
    </oc>
    <nc r="O18">
      <v>42805</v>
    </nc>
  </rcc>
  <rcc rId="10907" sId="1">
    <oc r="A19" t="inlineStr">
      <is>
        <t>KMTC HOCHIMINH</t>
      </is>
    </oc>
    <nc r="A19" t="inlineStr">
      <is>
        <t>KMTC NINGBO</t>
      </is>
    </nc>
  </rcc>
  <rcc rId="10908" sId="1">
    <oc r="H19" t="inlineStr">
      <is>
        <t>2/28 AM11</t>
      </is>
    </oc>
    <nc r="H19" t="inlineStr">
      <is>
        <t>3/7 AM11</t>
      </is>
    </nc>
  </rcc>
  <rcc rId="10909" sId="1">
    <oc r="I19" t="inlineStr">
      <is>
        <t>2/28 AM11</t>
      </is>
    </oc>
    <nc r="I19" t="inlineStr">
      <is>
        <t>3/7 AM11</t>
      </is>
    </nc>
  </rcc>
  <rcc rId="10910" sId="1" numFmtId="19">
    <oc r="L19">
      <v>42796</v>
    </oc>
    <nc r="L19">
      <v>42803</v>
    </nc>
  </rcc>
  <rcc rId="10911" sId="1" numFmtId="19">
    <oc r="O19">
      <v>42799</v>
    </oc>
    <nc r="O19">
      <v>42806</v>
    </nc>
  </rcc>
  <rcc rId="10912" sId="1">
    <oc r="A20" t="inlineStr">
      <is>
        <t>SKIP(사유: 삼일절 휴무)</t>
      </is>
    </oc>
    <nc r="A20" t="inlineStr">
      <is>
        <t>DONGJIN VENUS</t>
      </is>
    </nc>
  </rcc>
  <rcc rId="10913" sId="1">
    <oc r="E20" t="inlineStr">
      <is>
        <t>-</t>
      </is>
    </oc>
    <nc r="E20" t="inlineStr">
      <is>
        <t>1710W</t>
      </is>
    </nc>
  </rcc>
  <rcc rId="10914" sId="1">
    <oc r="H20" t="inlineStr">
      <is>
        <t>3/1 AM11</t>
      </is>
    </oc>
    <nc r="H20" t="inlineStr">
      <is>
        <t>3/8 AM11</t>
      </is>
    </nc>
  </rcc>
  <rcc rId="10915" sId="1">
    <oc r="I20" t="inlineStr">
      <is>
        <t>3/1 AM11</t>
      </is>
    </oc>
    <nc r="I20" t="inlineStr">
      <is>
        <t>3/8 AM11</t>
      </is>
    </nc>
  </rcc>
  <rcc rId="10916" sId="1" numFmtId="19">
    <oc r="L20">
      <v>42797</v>
    </oc>
    <nc r="L20">
      <v>42804</v>
    </nc>
  </rcc>
  <rcc rId="10917" sId="1" numFmtId="19">
    <oc r="O20">
      <v>42800</v>
    </oc>
    <nc r="O20">
      <v>42807</v>
    </nc>
  </rcc>
  <rcc rId="10918" sId="1">
    <oc r="A21" t="inlineStr">
      <is>
        <t>HYUNDAI FORWARD</t>
      </is>
    </oc>
    <nc r="A21" t="inlineStr">
      <is>
        <t>SIRI BHUM</t>
      </is>
    </nc>
  </rcc>
  <rcc rId="10919" sId="1" quotePrefix="1">
    <oc r="E21" t="inlineStr">
      <is>
        <t>062S</t>
      </is>
    </oc>
    <nc r="E21" t="inlineStr">
      <is>
        <t>0106W</t>
      </is>
    </nc>
  </rcc>
  <rcc rId="10920" sId="1">
    <oc r="H21" t="inlineStr">
      <is>
        <t>3/2 AM11</t>
      </is>
    </oc>
    <nc r="H21" t="inlineStr">
      <is>
        <t>3/9 AM11</t>
      </is>
    </nc>
  </rcc>
  <rcc rId="10921" sId="1">
    <oc r="I21" t="inlineStr">
      <is>
        <t>3/2 AM11</t>
      </is>
    </oc>
    <nc r="I21" t="inlineStr">
      <is>
        <t>3/9 AM11</t>
      </is>
    </nc>
  </rcc>
  <rcc rId="10922" sId="1" numFmtId="19">
    <oc r="L21">
      <v>42798</v>
    </oc>
    <nc r="L21">
      <v>42805</v>
    </nc>
  </rcc>
  <rcc rId="10923" sId="1" numFmtId="19">
    <oc r="O21">
      <v>42801</v>
    </oc>
    <nc r="O21">
      <v>42808</v>
    </nc>
  </rcc>
  <rcc rId="10924" sId="1">
    <oc r="E22" t="inlineStr">
      <is>
        <t>1709W</t>
      </is>
    </oc>
    <nc r="E22" t="inlineStr">
      <is>
        <t>1710W</t>
      </is>
    </nc>
  </rcc>
  <rcc rId="10925" sId="1">
    <oc r="H22" t="inlineStr">
      <is>
        <t>3/2 AM11</t>
      </is>
    </oc>
    <nc r="H22" t="inlineStr">
      <is>
        <t>3/10 AM11</t>
      </is>
    </nc>
  </rcc>
  <rcc rId="10926" sId="1">
    <oc r="I22" t="inlineStr">
      <is>
        <t>3/2 AM11</t>
      </is>
    </oc>
    <nc r="I22" t="inlineStr">
      <is>
        <t>3/10 AM11</t>
      </is>
    </nc>
  </rcc>
  <rcc rId="10927" sId="1" numFmtId="19">
    <oc r="L22">
      <v>42799</v>
    </oc>
    <nc r="L22">
      <v>42806</v>
    </nc>
  </rcc>
  <rcc rId="10928" sId="1" numFmtId="19">
    <oc r="O22">
      <v>42802</v>
    </oc>
    <nc r="O22">
      <v>42809</v>
    </nc>
  </rcc>
  <rcc rId="10929" sId="1">
    <oc r="H23" t="inlineStr">
      <is>
        <t>3/6 AM11</t>
      </is>
    </oc>
    <nc r="H23" t="inlineStr">
      <is>
        <t>3/13 AM11</t>
      </is>
    </nc>
  </rcc>
  <rcc rId="10930" sId="1">
    <oc r="I23" t="inlineStr">
      <is>
        <t>3/6 AM11</t>
      </is>
    </oc>
    <nc r="I23" t="inlineStr">
      <is>
        <t>3/13 AM11</t>
      </is>
    </nc>
  </rcc>
  <rcc rId="10931" sId="1" numFmtId="19">
    <oc r="L23">
      <v>42802</v>
    </oc>
    <nc r="L23">
      <v>42809</v>
    </nc>
  </rcc>
  <rcc rId="10932" sId="1" numFmtId="19">
    <oc r="O23">
      <v>42805</v>
    </oc>
    <nc r="O23">
      <v>42812</v>
    </nc>
  </rcc>
  <rcc rId="10933" sId="1">
    <oc r="A24" t="inlineStr">
      <is>
        <t>KMTC NINGBO</t>
      </is>
    </oc>
    <nc r="A24" t="inlineStr">
      <is>
        <t>KMTC SHENZHEN</t>
      </is>
    </nc>
  </rcc>
  <rcc rId="10934" sId="1">
    <oc r="H24" t="inlineStr">
      <is>
        <t>3/7 AM11</t>
      </is>
    </oc>
    <nc r="H24" t="inlineStr">
      <is>
        <t>3/14 AM11</t>
      </is>
    </nc>
  </rcc>
  <rcc rId="10935" sId="1">
    <oc r="I24" t="inlineStr">
      <is>
        <t>3/7 AM11</t>
      </is>
    </oc>
    <nc r="I24" t="inlineStr">
      <is>
        <t>3/14 AM11</t>
      </is>
    </nc>
  </rcc>
  <rcc rId="10936" sId="1" numFmtId="19">
    <oc r="L24">
      <v>42803</v>
    </oc>
    <nc r="L24">
      <v>42810</v>
    </nc>
  </rcc>
  <rcc rId="10937" sId="1" numFmtId="19">
    <oc r="O24">
      <v>42806</v>
    </oc>
    <nc r="O24">
      <v>42813</v>
    </nc>
  </rcc>
  <rcc rId="10938" sId="1" quotePrefix="1">
    <oc r="E25" t="inlineStr">
      <is>
        <t>1710W</t>
      </is>
    </oc>
    <nc r="E25" t="inlineStr">
      <is>
        <t>1711W</t>
      </is>
    </nc>
  </rcc>
  <rcc rId="10939" sId="1">
    <oc r="H25" t="inlineStr">
      <is>
        <t>3/8 AM11</t>
      </is>
    </oc>
    <nc r="H25" t="inlineStr">
      <is>
        <t>3/15 AM11</t>
      </is>
    </nc>
  </rcc>
  <rcc rId="10940" sId="1">
    <oc r="I25" t="inlineStr">
      <is>
        <t>3/8 AM11</t>
      </is>
    </oc>
    <nc r="I25" t="inlineStr">
      <is>
        <t>3/15 AM11</t>
      </is>
    </nc>
  </rcc>
  <rcc rId="10941" sId="1" numFmtId="19">
    <oc r="L25">
      <v>42804</v>
    </oc>
    <nc r="L25">
      <v>42811</v>
    </nc>
  </rcc>
  <rcc rId="10942" sId="1" numFmtId="19">
    <oc r="O25">
      <v>42807</v>
    </oc>
    <nc r="O25">
      <v>42814</v>
    </nc>
  </rcc>
  <rcc rId="10943" sId="1">
    <oc r="A26" t="inlineStr">
      <is>
        <t>SIRI BHUM</t>
      </is>
    </oc>
    <nc r="A26" t="inlineStr">
      <is>
        <t>SUNNY DAISY</t>
      </is>
    </nc>
  </rcc>
  <rcc rId="10944" sId="1">
    <oc r="E26" t="inlineStr">
      <is>
        <t>0106W</t>
      </is>
    </oc>
    <nc r="E26" t="inlineStr">
      <is>
        <t>1706W</t>
      </is>
    </nc>
  </rcc>
  <rcc rId="10945" sId="1">
    <oc r="H26" t="inlineStr">
      <is>
        <t>3/9 AM11</t>
      </is>
    </oc>
    <nc r="H26" t="inlineStr">
      <is>
        <t>3/16 AM11</t>
      </is>
    </nc>
  </rcc>
  <rcc rId="10946" sId="1">
    <oc r="I26" t="inlineStr">
      <is>
        <t>3/9 AM11</t>
      </is>
    </oc>
    <nc r="I26" t="inlineStr">
      <is>
        <t>3/16 AM11</t>
      </is>
    </nc>
  </rcc>
  <rcc rId="10947" sId="1" numFmtId="19">
    <oc r="L26">
      <v>42805</v>
    </oc>
    <nc r="L26">
      <v>42812</v>
    </nc>
  </rcc>
  <rcc rId="10948" sId="1" numFmtId="19">
    <oc r="O26">
      <v>42808</v>
    </oc>
    <nc r="O26">
      <v>42815</v>
    </nc>
  </rcc>
  <rcc rId="10949" sId="1">
    <oc r="E27" t="inlineStr">
      <is>
        <t>1710W</t>
      </is>
    </oc>
    <nc r="E27" t="inlineStr">
      <is>
        <t>1711W</t>
      </is>
    </nc>
  </rcc>
  <rcc rId="10950" sId="1">
    <oc r="H27" t="inlineStr">
      <is>
        <t>3/10 AM11</t>
      </is>
    </oc>
    <nc r="H27" t="inlineStr">
      <is>
        <t>3/17 AM11</t>
      </is>
    </nc>
  </rcc>
  <rcc rId="10951" sId="1">
    <oc r="I27" t="inlineStr">
      <is>
        <t>3/10 AM11</t>
      </is>
    </oc>
    <nc r="I27" t="inlineStr">
      <is>
        <t>3/17 AM11</t>
      </is>
    </nc>
  </rcc>
  <rcc rId="10952" sId="1" numFmtId="19">
    <oc r="L27">
      <v>42806</v>
    </oc>
    <nc r="L27">
      <v>42813</v>
    </nc>
  </rcc>
  <rcc rId="10953" sId="1" numFmtId="19">
    <oc r="O27">
      <v>42809</v>
    </oc>
    <nc r="O27">
      <v>42816</v>
    </nc>
  </rcc>
  <rcc rId="10954" sId="1">
    <oc r="A28" t="inlineStr">
      <is>
        <t>CIMBRIA</t>
      </is>
    </oc>
    <nc r="A28" t="inlineStr">
      <is>
        <t>CAPE MOHON</t>
      </is>
    </nc>
  </rcc>
  <rcc rId="10955" sId="1">
    <oc r="E28" t="inlineStr">
      <is>
        <t>0012S</t>
      </is>
    </oc>
    <nc r="E28" t="inlineStr">
      <is>
        <t>1703S</t>
      </is>
    </nc>
  </rcc>
  <rcc rId="10956" sId="1">
    <oc r="H28" t="inlineStr">
      <is>
        <t>3/13 AM11</t>
      </is>
    </oc>
    <nc r="H28" t="inlineStr">
      <is>
        <t>3/20 AM11</t>
      </is>
    </nc>
  </rcc>
  <rcc rId="10957" sId="1">
    <oc r="I28" t="inlineStr">
      <is>
        <t>3/13 AM11</t>
      </is>
    </oc>
    <nc r="I28" t="inlineStr">
      <is>
        <t>3/20 AM11</t>
      </is>
    </nc>
  </rcc>
  <rcc rId="10958" sId="1" numFmtId="19">
    <oc r="L28">
      <v>42809</v>
    </oc>
    <nc r="L28">
      <v>42816</v>
    </nc>
  </rcc>
  <rcc rId="10959" sId="1" numFmtId="19">
    <oc r="O28">
      <v>42812</v>
    </oc>
    <nc r="O28">
      <v>42819</v>
    </nc>
  </rcc>
  <rcc rId="10960" sId="1">
    <oc r="A29" t="inlineStr">
      <is>
        <t>KMTC SHENZHEN</t>
      </is>
    </oc>
    <nc r="A29" t="inlineStr">
      <is>
        <t>KMTC TIANJIN</t>
      </is>
    </nc>
  </rcc>
  <rcc rId="10961" sId="1">
    <oc r="H29" t="inlineStr">
      <is>
        <t>3/14 AM11</t>
      </is>
    </oc>
    <nc r="H29" t="inlineStr">
      <is>
        <t>3/21 AM11</t>
      </is>
    </nc>
  </rcc>
  <rcc rId="10962" sId="1">
    <oc r="I29" t="inlineStr">
      <is>
        <t>3/14 AM11</t>
      </is>
    </oc>
    <nc r="I29" t="inlineStr">
      <is>
        <t>3/21 AM11</t>
      </is>
    </nc>
  </rcc>
  <rcc rId="10963" sId="1" numFmtId="19">
    <oc r="L29">
      <v>42810</v>
    </oc>
    <nc r="L29">
      <v>42817</v>
    </nc>
  </rcc>
  <rcc rId="10964" sId="1" numFmtId="19">
    <oc r="O29">
      <v>42813</v>
    </oc>
    <nc r="O29">
      <v>42820</v>
    </nc>
  </rcc>
  <rcc rId="10965" sId="1">
    <oc r="E30" t="inlineStr">
      <is>
        <t>1711W</t>
      </is>
    </oc>
    <nc r="E30" t="inlineStr">
      <is>
        <t>1712W</t>
      </is>
    </nc>
  </rcc>
  <rcc rId="10966" sId="1">
    <oc r="H30" t="inlineStr">
      <is>
        <t>3/15 AM11</t>
      </is>
    </oc>
    <nc r="H30" t="inlineStr">
      <is>
        <t>3/22 AM11</t>
      </is>
    </nc>
  </rcc>
  <rcc rId="10967" sId="1">
    <oc r="I30" t="inlineStr">
      <is>
        <t>3/15 AM11</t>
      </is>
    </oc>
    <nc r="I30" t="inlineStr">
      <is>
        <t>3/22 AM11</t>
      </is>
    </nc>
  </rcc>
  <rcc rId="10968" sId="1" numFmtId="19">
    <oc r="L30">
      <v>42811</v>
    </oc>
    <nc r="L30">
      <v>42818</v>
    </nc>
  </rcc>
  <rcc rId="10969" sId="1" numFmtId="19">
    <oc r="O30">
      <v>42814</v>
    </oc>
    <nc r="O30">
      <v>42821</v>
    </nc>
  </rcc>
  <rcc rId="10970" sId="1">
    <oc r="A31" t="inlineStr">
      <is>
        <t>SUNNY DAISY</t>
      </is>
    </oc>
    <nc r="A31" t="inlineStr">
      <is>
        <t>SIRI BHUM</t>
      </is>
    </nc>
  </rcc>
  <rcc rId="10971" sId="1">
    <oc r="E31" t="inlineStr">
      <is>
        <t>1706W</t>
      </is>
    </oc>
    <nc r="E31" t="inlineStr">
      <is>
        <t>0107W</t>
      </is>
    </nc>
  </rcc>
  <rcc rId="10972" sId="1">
    <oc r="H31" t="inlineStr">
      <is>
        <t>3/16 AM11</t>
      </is>
    </oc>
    <nc r="H31" t="inlineStr">
      <is>
        <t>3/23 AM11</t>
      </is>
    </nc>
  </rcc>
  <rcc rId="10973" sId="1">
    <oc r="I31" t="inlineStr">
      <is>
        <t>3/16 AM11</t>
      </is>
    </oc>
    <nc r="I31" t="inlineStr">
      <is>
        <t>3/23 AM11</t>
      </is>
    </nc>
  </rcc>
  <rcc rId="10974" sId="1" numFmtId="19">
    <oc r="L31">
      <v>42812</v>
    </oc>
    <nc r="L31">
      <v>42819</v>
    </nc>
  </rcc>
  <rcc rId="10975" sId="1" numFmtId="19">
    <oc r="O31">
      <v>42815</v>
    </oc>
    <nc r="O31">
      <v>42822</v>
    </nc>
  </rcc>
  <rcc rId="10976" sId="1">
    <oc r="A33" t="inlineStr">
      <is>
        <t>CAPE MOHON</t>
        <phoneticPr fontId="0" type="noConversion"/>
      </is>
    </oc>
    <nc r="A33"/>
  </rcc>
  <rcc rId="10977" sId="1">
    <oc r="E33" t="inlineStr">
      <is>
        <t>1703S</t>
        <phoneticPr fontId="0" type="noConversion"/>
      </is>
    </oc>
    <nc r="E33"/>
  </rcc>
  <rcc rId="10978" sId="1">
    <oc r="H33" t="inlineStr">
      <is>
        <t>3/20 AM11</t>
        <phoneticPr fontId="0" type="noConversion"/>
      </is>
    </oc>
    <nc r="H33"/>
  </rcc>
  <rcc rId="10979" sId="1">
    <oc r="I33" t="inlineStr">
      <is>
        <t>3/20 AM11</t>
        <phoneticPr fontId="0" type="noConversion"/>
      </is>
    </oc>
    <nc r="I33"/>
  </rcc>
  <rcc rId="10980" sId="1" numFmtId="19">
    <oc r="L33">
      <v>42816</v>
    </oc>
    <nc r="L33"/>
  </rcc>
  <rcc rId="10981" sId="1" numFmtId="19">
    <oc r="O33">
      <v>42819</v>
    </oc>
    <nc r="O33"/>
  </rcc>
  <rcc rId="10982" sId="1">
    <oc r="A34" t="inlineStr">
      <is>
        <t>KMTC TIANJIN</t>
        <phoneticPr fontId="0" type="noConversion"/>
      </is>
    </oc>
    <nc r="A34"/>
  </rcc>
  <rcc rId="10983" sId="1">
    <oc r="E34" t="inlineStr">
      <is>
        <t>1703S</t>
        <phoneticPr fontId="0" type="noConversion"/>
      </is>
    </oc>
    <nc r="E34"/>
  </rcc>
  <rcc rId="10984" sId="1">
    <oc r="H34" t="inlineStr">
      <is>
        <t>3/21 AM11</t>
        <phoneticPr fontId="0" type="noConversion"/>
      </is>
    </oc>
    <nc r="H34"/>
  </rcc>
  <rcc rId="10985" sId="1">
    <oc r="I34" t="inlineStr">
      <is>
        <t>3/21 AM11</t>
        <phoneticPr fontId="0" type="noConversion"/>
      </is>
    </oc>
    <nc r="I34"/>
  </rcc>
  <rcc rId="10986" sId="1" numFmtId="19">
    <oc r="L34">
      <v>42817</v>
    </oc>
    <nc r="L34"/>
  </rcc>
  <rcc rId="10987" sId="1" numFmtId="19">
    <oc r="O34">
      <v>42820</v>
    </oc>
    <nc r="O34"/>
  </rcc>
  <rcc rId="10988" sId="1">
    <oc r="A35" t="inlineStr">
      <is>
        <t>DONGJIN VENUS</t>
        <phoneticPr fontId="0" type="noConversion"/>
      </is>
    </oc>
    <nc r="A35"/>
  </rcc>
  <rcc rId="10989" sId="1">
    <oc r="E35" t="inlineStr">
      <is>
        <t>1712W</t>
        <phoneticPr fontId="0" type="noConversion"/>
      </is>
    </oc>
    <nc r="E35"/>
  </rcc>
  <rcc rId="10990" sId="1">
    <oc r="H35" t="inlineStr">
      <is>
        <t>3/22 AM11</t>
        <phoneticPr fontId="0" type="noConversion"/>
      </is>
    </oc>
    <nc r="H35"/>
  </rcc>
  <rcc rId="10991" sId="1">
    <oc r="I35" t="inlineStr">
      <is>
        <t>3/22 AM11</t>
        <phoneticPr fontId="0" type="noConversion"/>
      </is>
    </oc>
    <nc r="I35"/>
  </rcc>
  <rcc rId="10992" sId="1" numFmtId="19">
    <oc r="L35">
      <v>42818</v>
    </oc>
    <nc r="L35"/>
  </rcc>
  <rcc rId="10993" sId="1" numFmtId="19">
    <oc r="O35">
      <v>42821</v>
    </oc>
    <nc r="O35"/>
  </rcc>
  <rcc rId="10994" sId="1">
    <oc r="A36" t="inlineStr">
      <is>
        <t>SIRI BHUM</t>
        <phoneticPr fontId="0" type="noConversion"/>
      </is>
    </oc>
    <nc r="A36"/>
  </rcc>
  <rcc rId="10995" sId="1">
    <oc r="E36" t="inlineStr">
      <is>
        <t>0107W</t>
        <phoneticPr fontId="0" type="noConversion"/>
      </is>
    </oc>
    <nc r="E36"/>
  </rcc>
  <rcc rId="10996" sId="1">
    <oc r="H36" t="inlineStr">
      <is>
        <t>3/23 AM11</t>
        <phoneticPr fontId="0" type="noConversion"/>
      </is>
    </oc>
    <nc r="H36"/>
  </rcc>
  <rcc rId="10997" sId="1">
    <oc r="I36" t="inlineStr">
      <is>
        <t>3/23 AM11</t>
        <phoneticPr fontId="0" type="noConversion"/>
      </is>
    </oc>
    <nc r="I36"/>
  </rcc>
  <rcc rId="10998" sId="1" numFmtId="19">
    <oc r="L36">
      <v>42819</v>
    </oc>
    <nc r="L36"/>
  </rcc>
  <rcc rId="10999" sId="1" numFmtId="19">
    <oc r="O36">
      <v>42822</v>
    </oc>
    <nc r="O36"/>
  </rcc>
  <rcc rId="11000" sId="1">
    <oc r="A18" t="inlineStr">
      <is>
        <t>CARPATHIA</t>
      </is>
    </oc>
    <nc r="A18" t="inlineStr">
      <is>
        <t>NORTHERN VOLITION</t>
        <phoneticPr fontId="0" type="noConversion"/>
      </is>
    </nc>
  </rcc>
  <rcc rId="11001" sId="1">
    <oc r="E18" t="inlineStr">
      <is>
        <t>0032S</t>
      </is>
    </oc>
    <nc r="E18" t="inlineStr">
      <is>
        <t>1703S</t>
        <phoneticPr fontId="0" type="noConversion"/>
      </is>
    </nc>
  </rcc>
  <rcc rId="11002" sId="1">
    <oc r="A23" t="inlineStr">
      <is>
        <t>SKY HOPE</t>
      </is>
    </oc>
    <nc r="A23" t="inlineStr">
      <is>
        <t>CAPE MELVILLE</t>
        <phoneticPr fontId="0" type="noConversion"/>
      </is>
    </nc>
  </rcc>
  <rcc rId="11003" sId="1">
    <oc r="E23" t="inlineStr">
      <is>
        <t>1705S</t>
      </is>
    </oc>
    <nc r="E23" t="inlineStr">
      <is>
        <t>1701S</t>
        <phoneticPr fontId="0" type="noConversion"/>
      </is>
    </nc>
  </rcc>
  <rcc rId="11004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1005" sId="1">
    <oc r="E32" t="inlineStr">
      <is>
        <t>1711W</t>
        <phoneticPr fontId="0" type="noConversion"/>
      </is>
    </oc>
    <nc r="E32" t="inlineStr">
      <is>
        <t>1712W</t>
        <phoneticPr fontId="0" type="noConversion"/>
      </is>
    </nc>
  </rcc>
  <rcc rId="11006" sId="1" numFmtId="19">
    <oc r="L32">
      <v>42813</v>
    </oc>
    <nc r="L32">
      <v>42820</v>
    </nc>
  </rcc>
  <rcc rId="11007" sId="1" numFmtId="19">
    <oc r="O32">
      <v>42816</v>
    </oc>
    <nc r="O32">
      <v>42823</v>
    </nc>
  </rcc>
  <rcc rId="11008" sId="1">
    <oc r="H32" t="inlineStr">
      <is>
        <t>3/17 AM11</t>
        <phoneticPr fontId="0" type="noConversion"/>
      </is>
    </oc>
    <nc r="H32" t="inlineStr">
      <is>
        <t>3/24 AM11</t>
        <phoneticPr fontId="0" type="noConversion"/>
      </is>
    </nc>
  </rcc>
  <rcc rId="11009" sId="1">
    <oc r="I32" t="inlineStr">
      <is>
        <t>3/17 AM11</t>
        <phoneticPr fontId="0" type="noConversion"/>
      </is>
    </oc>
    <nc r="I32" t="inlineStr">
      <is>
        <t>3/24 AM11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0" sId="1">
    <nc r="A33" t="inlineStr">
      <is>
        <t>CARPATHIA</t>
        <phoneticPr fontId="0" type="noConversion"/>
      </is>
    </nc>
  </rcc>
  <rcc rId="11011" sId="1">
    <nc r="E33" t="inlineStr">
      <is>
        <t>0033S</t>
        <phoneticPr fontId="0" type="noConversion"/>
      </is>
    </nc>
  </rcc>
  <rcc rId="11012" sId="1" numFmtId="19">
    <nc r="L33">
      <v>42823</v>
    </nc>
  </rcc>
  <rcc rId="11013" sId="1" numFmtId="19">
    <nc r="O33">
      <v>42826</v>
    </nc>
  </rcc>
  <rcc rId="11014" sId="1">
    <nc r="H33" t="inlineStr">
      <is>
        <t>3/27 AM11</t>
        <phoneticPr fontId="0" type="noConversion"/>
      </is>
    </nc>
  </rcc>
  <rcc rId="11015" sId="1">
    <nc r="I33" t="inlineStr">
      <is>
        <t>3/27 AM11</t>
        <phoneticPr fontId="0" type="noConversion"/>
      </is>
    </nc>
  </rcc>
  <rcc rId="11016" sId="1">
    <nc r="A34" t="inlineStr">
      <is>
        <t>KMTC HOCHIMINH</t>
        <phoneticPr fontId="0" type="noConversion"/>
      </is>
    </nc>
  </rcc>
  <rcc rId="11017" sId="1" quotePrefix="1">
    <nc r="E34" t="inlineStr">
      <is>
        <t>1704S</t>
        <phoneticPr fontId="0" type="noConversion"/>
      </is>
    </nc>
  </rcc>
  <rcc rId="11018" sId="1" numFmtId="19">
    <nc r="L34">
      <v>42824</v>
    </nc>
  </rcc>
  <rcc rId="11019" sId="1" numFmtId="19">
    <nc r="O34">
      <v>42827</v>
    </nc>
  </rcc>
  <rcc rId="11020" sId="1" quotePrefix="1">
    <nc r="H34" t="inlineStr">
      <is>
        <t>3/28 AM11</t>
        <phoneticPr fontId="0" type="noConversion"/>
      </is>
    </nc>
  </rcc>
  <rcc rId="11021" sId="1" quotePrefix="1">
    <nc r="I34" t="inlineStr">
      <is>
        <t>3/28 AM11</t>
        <phoneticPr fontId="0" type="noConversion"/>
      </is>
    </nc>
  </rcc>
  <rcc rId="11022" sId="1">
    <nc r="A35" t="inlineStr">
      <is>
        <t>DONGJIN VENUS</t>
        <phoneticPr fontId="0" type="noConversion"/>
      </is>
    </nc>
  </rcc>
  <rcc rId="11023" sId="1" quotePrefix="1">
    <nc r="E35" t="inlineStr">
      <is>
        <t>1713W</t>
        <phoneticPr fontId="0" type="noConversion"/>
      </is>
    </nc>
  </rcc>
  <rcc rId="11024" sId="1" numFmtId="19">
    <nc r="L35">
      <v>42825</v>
    </nc>
  </rcc>
  <rcc rId="11025" sId="1" numFmtId="19">
    <nc r="O35">
      <v>42828</v>
    </nc>
  </rcc>
  <rcc rId="11026" sId="1" quotePrefix="1">
    <nc r="H35" t="inlineStr">
      <is>
        <t>3/29 AM11</t>
        <phoneticPr fontId="0" type="noConversion"/>
      </is>
    </nc>
  </rcc>
  <rcc rId="11027" sId="1" quotePrefix="1">
    <nc r="I35" t="inlineStr">
      <is>
        <t>3/29 AM11</t>
        <phoneticPr fontId="0" type="noConversion"/>
      </is>
    </nc>
  </rcc>
  <rcc rId="11028" sId="1">
    <nc r="A36" t="inlineStr">
      <is>
        <t>SUNNY DAISY</t>
        <phoneticPr fontId="0" type="noConversion"/>
      </is>
    </nc>
  </rcc>
  <rcc rId="11029" sId="1" quotePrefix="1">
    <nc r="E36" t="inlineStr">
      <is>
        <t>1707W</t>
        <phoneticPr fontId="0" type="noConversion"/>
      </is>
    </nc>
  </rcc>
  <rcc rId="11030" sId="1" numFmtId="19">
    <nc r="L36">
      <v>42826</v>
    </nc>
  </rcc>
  <rcc rId="11031" sId="1" numFmtId="19">
    <nc r="O36">
      <v>42829</v>
    </nc>
  </rcc>
  <rcc rId="11032" sId="1" quotePrefix="1">
    <nc r="H36" t="inlineStr">
      <is>
        <t>3/30 AM11</t>
        <phoneticPr fontId="0" type="noConversion"/>
      </is>
    </nc>
  </rcc>
  <rcc rId="11033" sId="1" quotePrefix="1">
    <nc r="I36" t="inlineStr">
      <is>
        <t>3/30 AM11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99" sId="2">
    <oc r="E38" t="inlineStr">
      <is>
        <t>1711W</t>
      </is>
    </oc>
    <nc r="E38" t="inlineStr">
      <is>
        <t>1712W</t>
      </is>
    </nc>
  </rcc>
  <rcc rId="14000" sId="2">
    <oc r="H38" t="inlineStr">
      <is>
        <t>3/13 AM10</t>
      </is>
    </oc>
    <nc r="H38" t="inlineStr">
      <is>
        <t>3/20 AM10</t>
      </is>
    </nc>
  </rcc>
  <rcc rId="14001" sId="2">
    <oc r="I38" t="inlineStr">
      <is>
        <t>3/13 AM10</t>
      </is>
    </oc>
    <nc r="I38" t="inlineStr">
      <is>
        <t>3/20 AM10</t>
      </is>
    </nc>
  </rcc>
  <rcc rId="14002" sId="2" numFmtId="19">
    <oc r="L38">
      <v>42809</v>
    </oc>
    <nc r="L38">
      <v>42816</v>
    </nc>
  </rcc>
  <rcc rId="14003" sId="2" numFmtId="19">
    <oc r="P38">
      <v>42812</v>
    </oc>
    <nc r="P38">
      <v>42819</v>
    </nc>
  </rcc>
  <rcc rId="14004" sId="2" quotePrefix="1">
    <oc r="E39" t="inlineStr">
      <is>
        <t>1712W</t>
        <phoneticPr fontId="0" type="noConversion"/>
      </is>
    </oc>
    <nc r="E39" t="inlineStr">
      <is>
        <t>1713W</t>
        <phoneticPr fontId="0" type="noConversion"/>
      </is>
    </nc>
  </rcc>
  <rcc rId="14005" sId="2" numFmtId="19">
    <oc r="L39">
      <v>42816</v>
    </oc>
    <nc r="L39">
      <v>42823</v>
    </nc>
  </rcc>
  <rcc rId="14006" sId="2" numFmtId="19">
    <oc r="P39">
      <v>42819</v>
    </oc>
    <nc r="P39">
      <v>42826</v>
    </nc>
  </rcc>
  <rcc rId="14007" sId="2" quotePrefix="1">
    <oc r="H39" t="inlineStr">
      <is>
        <t>3/20 AM10</t>
        <phoneticPr fontId="0" type="noConversion"/>
      </is>
    </oc>
    <nc r="H39" t="inlineStr">
      <is>
        <t>3/27 AM10</t>
        <phoneticPr fontId="0" type="noConversion"/>
      </is>
    </nc>
  </rcc>
  <rcc rId="14008" sId="2" quotePrefix="1">
    <oc r="I39" t="inlineStr">
      <is>
        <t>3/20 AM10</t>
        <phoneticPr fontId="0" type="noConversion"/>
      </is>
    </oc>
    <nc r="I39" t="inlineStr">
      <is>
        <t>3/27 AM10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4" sId="2">
    <oc r="E20" t="inlineStr">
      <is>
        <t>1709W</t>
      </is>
    </oc>
    <nc r="E20" t="inlineStr">
      <is>
        <t>1710W</t>
      </is>
    </nc>
  </rcc>
  <rcc rId="11035" sId="2">
    <oc r="H20" t="inlineStr">
      <is>
        <t>2/27 AM10</t>
      </is>
    </oc>
    <nc r="H20" t="inlineStr">
      <is>
        <t>3/6 AM10</t>
      </is>
    </nc>
  </rcc>
  <rcc rId="11036" sId="2">
    <oc r="I20" t="inlineStr">
      <is>
        <t>2/27 AM10</t>
      </is>
    </oc>
    <nc r="I20" t="inlineStr">
      <is>
        <t>3/6 AM10</t>
      </is>
    </nc>
  </rcc>
  <rcc rId="11037" sId="2" numFmtId="19">
    <oc r="L20">
      <v>42795</v>
    </oc>
    <nc r="L20">
      <v>42802</v>
    </nc>
  </rcc>
  <rcc rId="11038" sId="2" numFmtId="19">
    <oc r="P20">
      <v>42798</v>
    </oc>
    <nc r="P20">
      <v>42805</v>
    </nc>
  </rcc>
  <rcc rId="11039" sId="2">
    <oc r="E21" t="inlineStr">
      <is>
        <t>1661W</t>
      </is>
    </oc>
    <nc r="E21" t="inlineStr">
      <is>
        <t>1662W</t>
      </is>
    </nc>
  </rcc>
  <rcc rId="11040" sId="2">
    <oc r="H21" t="inlineStr">
      <is>
        <t>3/2 AM10</t>
      </is>
    </oc>
    <nc r="H21" t="inlineStr">
      <is>
        <t>3/9 AM10</t>
      </is>
    </nc>
  </rcc>
  <rcc rId="11041" sId="2">
    <oc r="I21" t="inlineStr">
      <is>
        <t>3/2 AM10</t>
      </is>
    </oc>
    <nc r="I21" t="inlineStr">
      <is>
        <t>3/9 AM10</t>
      </is>
    </nc>
  </rcc>
  <rcc rId="11042" sId="2" numFmtId="19">
    <oc r="L21">
      <v>42798</v>
    </oc>
    <nc r="L21">
      <v>42805</v>
    </nc>
  </rcc>
  <rcc rId="11043" sId="2" numFmtId="19">
    <oc r="P21">
      <v>42801</v>
    </oc>
    <nc r="P21">
      <v>42808</v>
    </nc>
  </rcc>
  <rcc rId="11044" sId="2">
    <oc r="E22" t="inlineStr">
      <is>
        <t>1710W</t>
      </is>
    </oc>
    <nc r="E22" t="inlineStr">
      <is>
        <t>1711W</t>
      </is>
    </nc>
  </rcc>
  <rcc rId="11045" sId="2">
    <oc r="H22" t="inlineStr">
      <is>
        <t>3/6 AM10</t>
      </is>
    </oc>
    <nc r="H22" t="inlineStr">
      <is>
        <t>3/13 AM10</t>
      </is>
    </nc>
  </rcc>
  <rcc rId="11046" sId="2">
    <oc r="I22" t="inlineStr">
      <is>
        <t>3/6 AM10</t>
      </is>
    </oc>
    <nc r="I22" t="inlineStr">
      <is>
        <t>3/13 AM10</t>
      </is>
    </nc>
  </rcc>
  <rcc rId="11047" sId="2" numFmtId="19">
    <oc r="L22">
      <v>42802</v>
    </oc>
    <nc r="L22">
      <v>42809</v>
    </nc>
  </rcc>
  <rcc rId="11048" sId="2" numFmtId="19">
    <oc r="P22">
      <v>42805</v>
    </oc>
    <nc r="P22">
      <v>42812</v>
    </nc>
  </rcc>
  <rcc rId="11049" sId="2">
    <oc r="E23" t="inlineStr">
      <is>
        <t>1662W</t>
      </is>
    </oc>
    <nc r="E23" t="inlineStr">
      <is>
        <t>1663W</t>
      </is>
    </nc>
  </rcc>
  <rcc rId="11050" sId="2">
    <oc r="H23" t="inlineStr">
      <is>
        <t>3/9 AM10</t>
      </is>
    </oc>
    <nc r="H23" t="inlineStr">
      <is>
        <t>3/16 AM10</t>
      </is>
    </nc>
  </rcc>
  <rcc rId="11051" sId="2">
    <oc r="I23" t="inlineStr">
      <is>
        <t>3/9 AM10</t>
      </is>
    </oc>
    <nc r="I23" t="inlineStr">
      <is>
        <t>3/16 AM10</t>
      </is>
    </nc>
  </rcc>
  <rcc rId="11052" sId="2" numFmtId="19">
    <oc r="L23">
      <v>42805</v>
    </oc>
    <nc r="L23">
      <v>42812</v>
    </nc>
  </rcc>
  <rcc rId="11053" sId="2" numFmtId="19">
    <oc r="P23">
      <v>42808</v>
    </oc>
    <nc r="P23">
      <v>42815</v>
    </nc>
  </rcc>
  <rcc rId="11054" sId="2">
    <oc r="E24" t="inlineStr">
      <is>
        <t>1711W</t>
      </is>
    </oc>
    <nc r="E24" t="inlineStr">
      <is>
        <t>1712W</t>
      </is>
    </nc>
  </rcc>
  <rcc rId="11055" sId="2">
    <oc r="H24" t="inlineStr">
      <is>
        <t>3/13 AM10</t>
      </is>
    </oc>
    <nc r="H24" t="inlineStr">
      <is>
        <t>3/20 AM10</t>
      </is>
    </nc>
  </rcc>
  <rcc rId="11056" sId="2">
    <oc r="I24" t="inlineStr">
      <is>
        <t>3/13 AM10</t>
      </is>
    </oc>
    <nc r="I24" t="inlineStr">
      <is>
        <t>3/20 AM10</t>
      </is>
    </nc>
  </rcc>
  <rcc rId="11057" sId="2" numFmtId="19">
    <oc r="L24">
      <v>42809</v>
    </oc>
    <nc r="L24">
      <v>42816</v>
    </nc>
  </rcc>
  <rcc rId="11058" sId="2" numFmtId="19">
    <oc r="P24">
      <v>42812</v>
    </oc>
    <nc r="P24">
      <v>42819</v>
    </nc>
  </rcc>
  <rcc rId="11059" sId="2">
    <oc r="E25" t="inlineStr">
      <is>
        <t>1663W</t>
      </is>
    </oc>
    <nc r="E25" t="inlineStr">
      <is>
        <t>1664W</t>
      </is>
    </nc>
  </rcc>
  <rcc rId="11060" sId="2">
    <oc r="H25" t="inlineStr">
      <is>
        <t>3/16 AM10</t>
      </is>
    </oc>
    <nc r="H25" t="inlineStr">
      <is>
        <t>3/23 AM10</t>
      </is>
    </nc>
  </rcc>
  <rcc rId="11061" sId="2">
    <oc r="I25" t="inlineStr">
      <is>
        <t>3/16 AM10</t>
      </is>
    </oc>
    <nc r="I25" t="inlineStr">
      <is>
        <t>3/23 AM10</t>
      </is>
    </nc>
  </rcc>
  <rcc rId="11062" sId="2" numFmtId="19">
    <oc r="L25">
      <v>42812</v>
    </oc>
    <nc r="L25">
      <v>42819</v>
    </nc>
  </rcc>
  <rcc rId="11063" sId="2" numFmtId="19">
    <oc r="P25">
      <v>42815</v>
    </oc>
    <nc r="P25">
      <v>42822</v>
    </nc>
  </rcc>
  <rcc rId="11064" sId="2">
    <oc r="E26" t="inlineStr">
      <is>
        <t>1712W</t>
      </is>
    </oc>
    <nc r="E26" t="inlineStr">
      <is>
        <t>1713W</t>
      </is>
    </nc>
  </rcc>
  <rcc rId="11065" sId="2">
    <oc r="H26" t="inlineStr">
      <is>
        <t>3/20 AM10</t>
      </is>
    </oc>
    <nc r="H26" t="inlineStr">
      <is>
        <t>3/27 AM10</t>
      </is>
    </nc>
  </rcc>
  <rcc rId="11066" sId="2">
    <oc r="I26" t="inlineStr">
      <is>
        <t>3/20 AM10</t>
      </is>
    </oc>
    <nc r="I26" t="inlineStr">
      <is>
        <t>3/27 AM10</t>
      </is>
    </nc>
  </rcc>
  <rcc rId="11067" sId="2" numFmtId="19">
    <oc r="L26">
      <v>42816</v>
    </oc>
    <nc r="L26">
      <v>42823</v>
    </nc>
  </rcc>
  <rcc rId="11068" sId="2" numFmtId="19">
    <oc r="P26">
      <v>42819</v>
    </oc>
    <nc r="P26">
      <v>42826</v>
    </nc>
  </rcc>
  <rcc rId="11069" sId="2">
    <oc r="E27" t="inlineStr">
      <is>
        <t>1664W</t>
      </is>
    </oc>
    <nc r="E27" t="inlineStr">
      <is>
        <t>1665W</t>
      </is>
    </nc>
  </rcc>
  <rcc rId="11070" sId="2">
    <oc r="H27" t="inlineStr">
      <is>
        <t>3/23 AM10</t>
      </is>
    </oc>
    <nc r="H27" t="inlineStr">
      <is>
        <t>3/30 AM10</t>
      </is>
    </nc>
  </rcc>
  <rcc rId="11071" sId="2">
    <oc r="I27" t="inlineStr">
      <is>
        <t>3/23 AM10</t>
      </is>
    </oc>
    <nc r="I27" t="inlineStr">
      <is>
        <t>3/30 AM10</t>
      </is>
    </nc>
  </rcc>
  <rcc rId="11072" sId="2" numFmtId="19">
    <oc r="L27">
      <v>42819</v>
    </oc>
    <nc r="L27">
      <v>42826</v>
    </nc>
  </rcc>
  <rcc rId="11073" sId="2" numFmtId="19">
    <oc r="P27">
      <v>42822</v>
    </oc>
    <nc r="P27">
      <v>42829</v>
    </nc>
  </rcc>
  <rcc rId="11074" sId="2">
    <oc r="E28" t="inlineStr">
      <is>
        <t>1713W</t>
      </is>
    </oc>
    <nc r="E28" t="inlineStr">
      <is>
        <t>1714W</t>
      </is>
    </nc>
  </rcc>
  <rcc rId="11075" sId="2">
    <oc r="H28" t="inlineStr">
      <is>
        <t>3/27 AM10</t>
      </is>
    </oc>
    <nc r="H28" t="inlineStr">
      <is>
        <t>4/3 AM10</t>
      </is>
    </nc>
  </rcc>
  <rcc rId="11076" sId="2">
    <oc r="I28" t="inlineStr">
      <is>
        <t>3/27 AM10</t>
      </is>
    </oc>
    <nc r="I28" t="inlineStr">
      <is>
        <t>4/3 AM10</t>
      </is>
    </nc>
  </rcc>
  <rcc rId="11077" sId="2" numFmtId="19">
    <oc r="L28">
      <v>42823</v>
    </oc>
    <nc r="L28">
      <v>42830</v>
    </nc>
  </rcc>
  <rcc rId="11078" sId="2" numFmtId="19">
    <oc r="P28">
      <v>42826</v>
    </oc>
    <nc r="P28">
      <v>42833</v>
    </nc>
  </rcc>
  <rcc rId="11079" sId="2">
    <oc r="E29" t="inlineStr">
      <is>
        <t>1665W</t>
      </is>
    </oc>
    <nc r="E29" t="inlineStr">
      <is>
        <t>1666W</t>
      </is>
    </nc>
  </rcc>
  <rcc rId="11080" sId="2">
    <oc r="H29" t="inlineStr">
      <is>
        <t>3/30 AM10</t>
      </is>
    </oc>
    <nc r="H29" t="inlineStr">
      <is>
        <t>4/6 AM10</t>
      </is>
    </nc>
  </rcc>
  <rcc rId="11081" sId="2">
    <oc r="I29" t="inlineStr">
      <is>
        <t>3/30 AM10</t>
      </is>
    </oc>
    <nc r="I29" t="inlineStr">
      <is>
        <t>4/6 AM10</t>
      </is>
    </nc>
  </rcc>
  <rcc rId="11082" sId="2" numFmtId="19">
    <oc r="L29">
      <v>42826</v>
    </oc>
    <nc r="L29">
      <v>42833</v>
    </nc>
  </rcc>
  <rcc rId="11083" sId="2" numFmtId="19">
    <oc r="P29">
      <v>42829</v>
    </oc>
    <nc r="P29">
      <v>42836</v>
    </nc>
  </rcc>
  <rcc rId="11084" sId="2" quotePrefix="1">
    <oc r="E30" t="inlineStr">
      <is>
        <t>1714W</t>
        <phoneticPr fontId="0" type="noConversion"/>
      </is>
    </oc>
    <nc r="E30" t="inlineStr">
      <is>
        <t>1715W</t>
        <phoneticPr fontId="0" type="noConversion"/>
      </is>
    </nc>
  </rcc>
  <rcc rId="11085" sId="2">
    <oc r="E31" t="inlineStr">
      <is>
        <t>1666W</t>
        <phoneticPr fontId="0" type="noConversion"/>
      </is>
    </oc>
    <nc r="E31" t="inlineStr">
      <is>
        <t>1667W</t>
        <phoneticPr fontId="0" type="noConversion"/>
      </is>
    </nc>
  </rcc>
  <rcc rId="11086" sId="2" numFmtId="19">
    <oc r="L30">
      <v>42830</v>
    </oc>
    <nc r="L30">
      <v>42837</v>
    </nc>
  </rcc>
  <rcc rId="11087" sId="2" numFmtId="19">
    <oc r="P30">
      <v>42833</v>
    </oc>
    <nc r="P30">
      <v>42840</v>
    </nc>
  </rcc>
  <rcc rId="11088" sId="2" quotePrefix="1">
    <oc r="H30" t="inlineStr">
      <is>
        <t>4/3 AM10</t>
        <phoneticPr fontId="0" type="noConversion"/>
      </is>
    </oc>
    <nc r="H30" t="inlineStr">
      <is>
        <t>4/10 AM10</t>
        <phoneticPr fontId="0" type="noConversion"/>
      </is>
    </nc>
  </rcc>
  <rcc rId="11089" sId="2" quotePrefix="1">
    <oc r="I30" t="inlineStr">
      <is>
        <t>4/3 AM10</t>
        <phoneticPr fontId="0" type="noConversion"/>
      </is>
    </oc>
    <nc r="I30" t="inlineStr">
      <is>
        <t>4/10 AM10</t>
        <phoneticPr fontId="0" type="noConversion"/>
      </is>
    </nc>
  </rcc>
  <rcc rId="11090" sId="2" numFmtId="19">
    <oc r="L31">
      <v>42833</v>
    </oc>
    <nc r="L31">
      <v>42840</v>
    </nc>
  </rcc>
  <rcc rId="11091" sId="2" numFmtId="19">
    <oc r="P31">
      <v>42836</v>
    </oc>
    <nc r="P31">
      <v>42843</v>
    </nc>
  </rcc>
  <rcc rId="11092" sId="2">
    <oc r="H31" t="inlineStr">
      <is>
        <t>4/6 AM10</t>
        <phoneticPr fontId="0" type="noConversion"/>
      </is>
    </oc>
    <nc r="H31" t="inlineStr">
      <is>
        <t>4/13 AM10</t>
        <phoneticPr fontId="0" type="noConversion"/>
      </is>
    </nc>
  </rcc>
  <rcc rId="11093" sId="2">
    <oc r="I31" t="inlineStr">
      <is>
        <t>4/6 AM10</t>
        <phoneticPr fontId="0" type="noConversion"/>
      </is>
    </oc>
    <nc r="I31" t="inlineStr">
      <is>
        <t>4/13 AM10</t>
        <phoneticPr fontId="0" type="noConversion"/>
      </is>
    </nc>
  </rcc>
  <rcc rId="11094" sId="2">
    <oc r="E38" t="inlineStr">
      <is>
        <t>1709W</t>
      </is>
    </oc>
    <nc r="E38" t="inlineStr">
      <is>
        <t>1710W</t>
      </is>
    </nc>
  </rcc>
  <rcc rId="11095" sId="2">
    <oc r="H38" t="inlineStr">
      <is>
        <t>2/27 AM10</t>
      </is>
    </oc>
    <nc r="H38" t="inlineStr">
      <is>
        <t>3/6 AM10</t>
      </is>
    </nc>
  </rcc>
  <rcc rId="11096" sId="2">
    <oc r="I38" t="inlineStr">
      <is>
        <t>2/27 AM10</t>
      </is>
    </oc>
    <nc r="I38" t="inlineStr">
      <is>
        <t>3/6 AM10</t>
      </is>
    </nc>
  </rcc>
  <rcc rId="11097" sId="2" numFmtId="19">
    <oc r="L38">
      <v>42795</v>
    </oc>
    <nc r="L38">
      <v>42802</v>
    </nc>
  </rcc>
  <rcc rId="11098" sId="2" numFmtId="19">
    <oc r="P38">
      <v>42798</v>
    </oc>
    <nc r="P38">
      <v>42805</v>
    </nc>
  </rcc>
  <rcc rId="11099" sId="2" quotePrefix="1">
    <oc r="E39" t="inlineStr">
      <is>
        <t>1710W</t>
        <phoneticPr fontId="0" type="noConversion"/>
      </is>
    </oc>
    <nc r="E39" t="inlineStr">
      <is>
        <t>1711W</t>
        <phoneticPr fontId="0" type="noConversion"/>
      </is>
    </nc>
  </rcc>
  <rcc rId="11100" sId="2" numFmtId="19">
    <oc r="L39">
      <v>42802</v>
    </oc>
    <nc r="L39">
      <v>42809</v>
    </nc>
  </rcc>
  <rcc rId="11101" sId="2" numFmtId="19">
    <oc r="P39">
      <v>42805</v>
    </oc>
    <nc r="P39">
      <v>42812</v>
    </nc>
  </rcc>
  <rcc rId="11102" sId="2" quotePrefix="1">
    <oc r="H39" t="inlineStr">
      <is>
        <t>3/6 AM10</t>
        <phoneticPr fontId="0" type="noConversion"/>
      </is>
    </oc>
    <nc r="H39" t="inlineStr">
      <is>
        <t>3/13 AM10</t>
        <phoneticPr fontId="0" type="noConversion"/>
      </is>
    </nc>
  </rcc>
  <rcc rId="11103" sId="2" quotePrefix="1">
    <oc r="I39" t="inlineStr">
      <is>
        <t>3/6 AM10</t>
        <phoneticPr fontId="0" type="noConversion"/>
      </is>
    </oc>
    <nc r="I39" t="inlineStr">
      <is>
        <t>3/13 AM10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4" sId="3">
    <oc r="F19" t="inlineStr">
      <is>
        <t>1904W</t>
      </is>
    </oc>
    <nc r="F19" t="inlineStr">
      <is>
        <t>1907W</t>
      </is>
    </nc>
  </rcc>
  <rcc rId="11105" sId="3">
    <oc r="H19" t="inlineStr">
      <is>
        <t>2/27 AM</t>
      </is>
    </oc>
    <nc r="H19" t="inlineStr">
      <is>
        <t>3/6 AM</t>
      </is>
    </nc>
  </rcc>
  <rcc rId="11106" sId="3" numFmtId="19">
    <oc r="I19">
      <v>42794</v>
    </oc>
    <nc r="I19">
      <v>42801</v>
    </nc>
  </rcc>
  <rcc rId="11107" sId="3" numFmtId="19">
    <oc r="M19">
      <v>42795</v>
    </oc>
    <nc r="M19">
      <v>42802</v>
    </nc>
  </rcc>
  <rcc rId="11108" sId="3">
    <oc r="F20" t="inlineStr">
      <is>
        <t>1905W</t>
      </is>
    </oc>
    <nc r="F20" t="inlineStr">
      <is>
        <t>1908W</t>
      </is>
    </nc>
  </rcc>
  <rcc rId="11109" sId="3">
    <oc r="H20" t="inlineStr">
      <is>
        <t>2/28 AM</t>
      </is>
    </oc>
    <nc r="H20" t="inlineStr">
      <is>
        <t>3/8 AM</t>
      </is>
    </nc>
  </rcc>
  <rcc rId="11110" sId="3" numFmtId="19">
    <oc r="I20">
      <v>42796</v>
    </oc>
    <nc r="I20">
      <v>42803</v>
    </nc>
  </rcc>
  <rcc rId="11111" sId="3" numFmtId="19">
    <oc r="M20">
      <v>42797</v>
    </oc>
    <nc r="M20">
      <v>42804</v>
    </nc>
  </rcc>
  <rcc rId="11112" sId="3">
    <oc r="F21" t="inlineStr">
      <is>
        <t>1906W</t>
      </is>
    </oc>
    <nc r="F21" t="inlineStr">
      <is>
        <t>1909W</t>
      </is>
    </nc>
  </rcc>
  <rcc rId="11113" sId="3">
    <oc r="H21" t="inlineStr">
      <is>
        <t>3/3 AM</t>
      </is>
    </oc>
    <nc r="H21" t="inlineStr">
      <is>
        <t>3/10 AM</t>
      </is>
    </nc>
  </rcc>
  <rcc rId="11114" sId="3" numFmtId="19">
    <oc r="I21">
      <v>42798</v>
    </oc>
    <nc r="I21">
      <v>42805</v>
    </nc>
  </rcc>
  <rcc rId="11115" sId="3" numFmtId="19">
    <oc r="M21">
      <v>42799</v>
    </oc>
    <nc r="M21">
      <v>42806</v>
    </nc>
  </rcc>
  <rcc rId="11116" sId="3">
    <oc r="F22" t="inlineStr">
      <is>
        <t>1907W</t>
      </is>
    </oc>
    <nc r="F22" t="inlineStr">
      <is>
        <t>1910W</t>
      </is>
    </nc>
  </rcc>
  <rcc rId="11117" sId="3">
    <oc r="H22" t="inlineStr">
      <is>
        <t>3/6 AM</t>
      </is>
    </oc>
    <nc r="H22" t="inlineStr">
      <is>
        <t>3/13 AM</t>
      </is>
    </nc>
  </rcc>
  <rcc rId="11118" sId="3" numFmtId="19">
    <oc r="I22">
      <v>42801</v>
    </oc>
    <nc r="I22">
      <v>42808</v>
    </nc>
  </rcc>
  <rcc rId="11119" sId="3" numFmtId="19">
    <oc r="M22">
      <v>42802</v>
    </oc>
    <nc r="M22">
      <v>42809</v>
    </nc>
  </rcc>
  <rcc rId="11120" sId="3" quotePrefix="1">
    <oc r="F23" t="inlineStr">
      <is>
        <t>1908W</t>
        <phoneticPr fontId="0" type="noConversion"/>
      </is>
    </oc>
    <nc r="F23" t="inlineStr">
      <is>
        <t>1911W</t>
        <phoneticPr fontId="0" type="noConversion"/>
      </is>
    </nc>
  </rcc>
  <rcc rId="11121" sId="3" quotePrefix="1">
    <oc r="F24" t="inlineStr">
      <is>
        <t>1909W</t>
        <phoneticPr fontId="0" type="noConversion"/>
      </is>
    </oc>
    <nc r="F24" t="inlineStr">
      <is>
        <t>1912W</t>
        <phoneticPr fontId="0" type="noConversion"/>
      </is>
    </nc>
  </rcc>
  <rcc rId="11122" sId="3" quotePrefix="1">
    <oc r="F25" t="inlineStr">
      <is>
        <t>1910W</t>
        <phoneticPr fontId="0" type="noConversion"/>
      </is>
    </oc>
    <nc r="F25" t="inlineStr">
      <is>
        <t>1913W</t>
        <phoneticPr fontId="0" type="noConversion"/>
      </is>
    </nc>
  </rcc>
  <rcc rId="11123" sId="3" numFmtId="19">
    <oc r="I23">
      <v>42803</v>
    </oc>
    <nc r="I23">
      <v>42810</v>
    </nc>
  </rcc>
  <rcc rId="11124" sId="3" numFmtId="19">
    <oc r="M23">
      <v>42804</v>
    </oc>
    <nc r="M23">
      <v>42811</v>
    </nc>
  </rcc>
  <rcc rId="11125" sId="3" quotePrefix="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1126" sId="3" numFmtId="19">
    <oc r="I24">
      <v>42805</v>
    </oc>
    <nc r="I24">
      <v>42812</v>
    </nc>
  </rcc>
  <rcc rId="11127" sId="3" numFmtId="19">
    <oc r="M24">
      <v>42806</v>
    </oc>
    <nc r="M24">
      <v>42813</v>
    </nc>
  </rcc>
  <rcc rId="11128" sId="3" quotePrefix="1">
    <oc r="H24" t="inlineStr">
      <is>
        <t>3/10 AM</t>
        <phoneticPr fontId="0" type="noConversion"/>
      </is>
    </oc>
    <nc r="H24" t="inlineStr">
      <is>
        <t>3/17 AM</t>
        <phoneticPr fontId="0" type="noConversion"/>
      </is>
    </nc>
  </rcc>
  <rcc rId="11129" sId="3" numFmtId="19">
    <oc r="I25">
      <v>42808</v>
    </oc>
    <nc r="I25">
      <v>42815</v>
    </nc>
  </rcc>
  <rcc rId="11130" sId="3" numFmtId="19">
    <oc r="M25">
      <v>42809</v>
    </oc>
    <nc r="M25">
      <v>42816</v>
    </nc>
  </rcc>
  <rcc rId="11131" sId="3" quotePrefix="1">
    <oc r="H25" t="inlineStr">
      <is>
        <t>3/13 AM</t>
        <phoneticPr fontId="0" type="noConversion"/>
      </is>
    </oc>
    <nc r="H25" t="inlineStr">
      <is>
        <t>3/20 AM</t>
        <phoneticPr fontId="0" type="noConversion"/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32" sId="4">
    <oc r="E16" t="inlineStr">
      <is>
        <t>0217W</t>
      </is>
    </oc>
    <nc r="E16" t="inlineStr">
      <is>
        <t>0218W</t>
      </is>
    </nc>
  </rcc>
  <rcc rId="11133" sId="4">
    <oc r="H16" t="inlineStr">
      <is>
        <t>2/27 AM</t>
      </is>
    </oc>
    <nc r="H16" t="inlineStr">
      <is>
        <t>3/6 AM</t>
      </is>
    </nc>
  </rcc>
  <rcc rId="11134" sId="4">
    <oc r="K16" t="inlineStr">
      <is>
        <t>2/27 AM</t>
      </is>
    </oc>
    <nc r="K16" t="inlineStr">
      <is>
        <t>3/6 AM</t>
      </is>
    </nc>
  </rcc>
  <rcc rId="11135" sId="4" numFmtId="19">
    <oc r="N16">
      <v>42795</v>
    </oc>
    <nc r="N16">
      <v>42802</v>
    </nc>
  </rcc>
  <rcc rId="11136" sId="4" numFmtId="19">
    <oc r="Q16">
      <v>42798</v>
    </oc>
    <nc r="Q16">
      <v>42805</v>
    </nc>
  </rcc>
  <rcc rId="11137" sId="4">
    <oc r="A17" t="inlineStr">
      <is>
        <t>SINOKOR AKITA</t>
      </is>
    </oc>
    <nc r="A17" t="inlineStr">
      <is>
        <t xml:space="preserve">SINOKOR TIANJIN </t>
      </is>
    </nc>
  </rcc>
  <rcc rId="11138" sId="4">
    <oc r="E17" t="inlineStr">
      <is>
        <t>0135W</t>
      </is>
    </oc>
    <nc r="E17" t="inlineStr">
      <is>
        <t>0223W</t>
      </is>
    </nc>
  </rcc>
  <rcc rId="11139" sId="4">
    <oc r="H17" t="inlineStr">
      <is>
        <t>3/3 AM</t>
      </is>
    </oc>
    <nc r="H17" t="inlineStr">
      <is>
        <t>3/10 AM</t>
      </is>
    </nc>
  </rcc>
  <rcc rId="11140" sId="4">
    <oc r="K17" t="inlineStr">
      <is>
        <t>3/3 AM</t>
      </is>
    </oc>
    <nc r="K17" t="inlineStr">
      <is>
        <t>3/10 AM</t>
      </is>
    </nc>
  </rcc>
  <rcc rId="11141" sId="4" numFmtId="19">
    <oc r="N17">
      <v>42799</v>
    </oc>
    <nc r="N17">
      <v>42806</v>
    </nc>
  </rcc>
  <rcc rId="11142" sId="4" numFmtId="19">
    <oc r="Q17">
      <v>42802</v>
    </oc>
    <nc r="Q17">
      <v>42809</v>
    </nc>
  </rcc>
  <rcc rId="1114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1144" sId="4">
    <oc r="E18" t="inlineStr">
      <is>
        <t>0218W</t>
        <phoneticPr fontId="0" type="noConversion"/>
      </is>
    </oc>
    <nc r="E18" t="inlineStr">
      <is>
        <t>0219W</t>
        <phoneticPr fontId="0" type="noConversion"/>
      </is>
    </nc>
  </rcc>
  <rcc rId="11145" sId="4">
    <oc r="H18" t="inlineStr">
      <is>
        <t>3/6 AM</t>
        <phoneticPr fontId="0" type="noConversion"/>
      </is>
    </oc>
    <nc r="H18" t="inlineStr">
      <is>
        <t>3/13 AM</t>
        <phoneticPr fontId="0" type="noConversion"/>
      </is>
    </nc>
  </rcc>
  <rcc rId="11146" sId="4">
    <oc r="K18" t="inlineStr">
      <is>
        <t>3/6 AM</t>
        <phoneticPr fontId="0" type="noConversion"/>
      </is>
    </oc>
    <nc r="K18" t="inlineStr">
      <is>
        <t>3/13 AM</t>
        <phoneticPr fontId="0" type="noConversion"/>
      </is>
    </nc>
  </rcc>
  <rcc rId="11147" sId="4" numFmtId="19">
    <oc r="N18">
      <v>42802</v>
    </oc>
    <nc r="N18">
      <v>42809</v>
    </nc>
  </rcc>
  <rcc rId="11148" sId="4" numFmtId="19">
    <oc r="Q18">
      <v>42805</v>
    </oc>
    <nc r="Q18">
      <v>42812</v>
    </nc>
  </rcc>
  <rcc rId="11149" sId="4">
    <oc r="A19" t="inlineStr">
      <is>
        <t xml:space="preserve">SINOKOR TIANJIN </t>
        <phoneticPr fontId="0" type="noConversion"/>
      </is>
    </oc>
    <nc r="A19" t="inlineStr">
      <is>
        <t>SINOKOR AKITA</t>
        <phoneticPr fontId="0" type="noConversion"/>
      </is>
    </nc>
  </rcc>
  <rcc rId="11150" sId="4">
    <oc r="E19" t="inlineStr">
      <is>
        <t>0223W</t>
        <phoneticPr fontId="0" type="noConversion"/>
      </is>
    </oc>
    <nc r="E19" t="inlineStr">
      <is>
        <t>0136W</t>
        <phoneticPr fontId="0" type="noConversion"/>
      </is>
    </nc>
  </rcc>
  <rcc rId="11151" sId="4">
    <oc r="H19" t="inlineStr">
      <is>
        <t>3/10 AM</t>
        <phoneticPr fontId="0" type="noConversion"/>
      </is>
    </oc>
    <nc r="H19" t="inlineStr">
      <is>
        <t>3/17 AM</t>
        <phoneticPr fontId="0" type="noConversion"/>
      </is>
    </nc>
  </rcc>
  <rcc rId="11152" sId="4">
    <oc r="K19" t="inlineStr">
      <is>
        <t>3/10 AM</t>
        <phoneticPr fontId="0" type="noConversion"/>
      </is>
    </oc>
    <nc r="K19" t="inlineStr">
      <is>
        <t>3/17 AM</t>
        <phoneticPr fontId="0" type="noConversion"/>
      </is>
    </nc>
  </rcc>
  <rcc rId="11153" sId="4" numFmtId="19">
    <oc r="N19">
      <v>42806</v>
    </oc>
    <nc r="N19">
      <v>42813</v>
    </nc>
  </rcc>
  <rcc rId="11154" sId="4" numFmtId="19">
    <oc r="Q19">
      <v>42809</v>
    </oc>
    <nc r="Q19">
      <v>42816</v>
    </nc>
  </rcc>
  <rcc rId="11155" sId="4">
    <oc r="E24" t="inlineStr">
      <is>
        <t>0120W</t>
      </is>
    </oc>
    <nc r="E24" t="inlineStr">
      <is>
        <t>0121W</t>
      </is>
    </nc>
  </rcc>
  <rcc rId="11156" sId="4">
    <oc r="H24" t="inlineStr">
      <is>
        <t>2/27 AM</t>
      </is>
    </oc>
    <nc r="H24" t="inlineStr">
      <is>
        <t>3/6 AM</t>
      </is>
    </nc>
  </rcc>
  <rcc rId="11157" sId="4">
    <oc r="K24" t="inlineStr">
      <is>
        <t>2/27 AM</t>
      </is>
    </oc>
    <nc r="K24" t="inlineStr">
      <is>
        <t>3/6 AM</t>
      </is>
    </nc>
  </rcc>
  <rcc rId="11158" sId="4" numFmtId="19">
    <oc r="N24">
      <v>42795</v>
    </oc>
    <nc r="N24">
      <v>42802</v>
    </nc>
  </rcc>
  <rcc rId="11159" sId="4" numFmtId="19">
    <oc r="Q24">
      <v>42798</v>
    </oc>
    <nc r="Q24">
      <v>42805</v>
    </nc>
  </rcc>
  <rcc rId="11160" sId="4">
    <oc r="E25" t="inlineStr">
      <is>
        <t>1709W</t>
      </is>
    </oc>
    <nc r="E25" t="inlineStr">
      <is>
        <t>1710W</t>
      </is>
    </nc>
  </rcc>
  <rcc rId="11161" sId="4">
    <oc r="H25" t="inlineStr">
      <is>
        <t>3/2 AM</t>
      </is>
    </oc>
    <nc r="H25" t="inlineStr">
      <is>
        <t>3/9 AM</t>
      </is>
    </nc>
  </rcc>
  <rcc rId="11162" sId="4">
    <oc r="K25" t="inlineStr">
      <is>
        <t>3/2 AM</t>
      </is>
    </oc>
    <nc r="K25" t="inlineStr">
      <is>
        <t>3/9 AM</t>
      </is>
    </nc>
  </rcc>
  <rcc rId="11163" sId="4" numFmtId="19">
    <oc r="N25">
      <v>42798</v>
    </oc>
    <nc r="N25">
      <v>42805</v>
    </nc>
  </rcc>
  <rcc rId="11164" sId="4" numFmtId="19">
    <oc r="Q25">
      <v>42801</v>
    </oc>
    <nc r="Q25">
      <v>42808</v>
    </nc>
  </rcc>
  <rcc rId="1116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1166" sId="4">
    <oc r="E26" t="inlineStr">
      <is>
        <t>0121W</t>
        <phoneticPr fontId="0" type="noConversion"/>
      </is>
    </oc>
    <nc r="E26" t="inlineStr">
      <is>
        <t>0122W</t>
        <phoneticPr fontId="0" type="noConversion"/>
      </is>
    </nc>
  </rcc>
  <rcc rId="11167" sId="4">
    <oc r="H26" t="inlineStr">
      <is>
        <t>3/6 AM</t>
        <phoneticPr fontId="0" type="noConversion"/>
      </is>
    </oc>
    <nc r="H26" t="inlineStr">
      <is>
        <t>3/13 AM</t>
        <phoneticPr fontId="0" type="noConversion"/>
      </is>
    </nc>
  </rcc>
  <rcc rId="11168" sId="4">
    <oc r="K26" t="inlineStr">
      <is>
        <t>3/6 AM</t>
        <phoneticPr fontId="0" type="noConversion"/>
      </is>
    </oc>
    <nc r="K26" t="inlineStr">
      <is>
        <t>3/13 AM</t>
        <phoneticPr fontId="0" type="noConversion"/>
      </is>
    </nc>
  </rcc>
  <rcc rId="11169" sId="4" numFmtId="19">
    <oc r="N26">
      <v>42802</v>
    </oc>
    <nc r="N26">
      <v>42809</v>
    </nc>
  </rcc>
  <rcc rId="11170" sId="4" numFmtId="19">
    <oc r="Q26">
      <v>42805</v>
    </oc>
    <nc r="Q26">
      <v>42812</v>
    </nc>
  </rcc>
  <rcc rId="1117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1172" sId="4">
    <oc r="E27" t="inlineStr">
      <is>
        <t>1710W</t>
        <phoneticPr fontId="0" type="noConversion"/>
      </is>
    </oc>
    <nc r="E27" t="inlineStr">
      <is>
        <t>1711W</t>
        <phoneticPr fontId="0" type="noConversion"/>
      </is>
    </nc>
  </rcc>
  <rcc rId="11173" sId="4">
    <oc r="H27" t="inlineStr">
      <is>
        <t>3/9 AM</t>
        <phoneticPr fontId="0" type="noConversion"/>
      </is>
    </oc>
    <nc r="H27" t="inlineStr">
      <is>
        <t>3/16 AM</t>
        <phoneticPr fontId="0" type="noConversion"/>
      </is>
    </nc>
  </rcc>
  <rcc rId="11174" sId="4">
    <oc r="K27" t="inlineStr">
      <is>
        <t>3/9 AM</t>
        <phoneticPr fontId="0" type="noConversion"/>
      </is>
    </oc>
    <nc r="K27" t="inlineStr">
      <is>
        <t>3/16 AM</t>
        <phoneticPr fontId="0" type="noConversion"/>
      </is>
    </nc>
  </rcc>
  <rcc rId="11175" sId="4" numFmtId="19">
    <oc r="N27">
      <v>42805</v>
    </oc>
    <nc r="N27">
      <v>42812</v>
    </nc>
  </rcc>
  <rcc rId="11176" sId="4" numFmtId="19">
    <oc r="Q27">
      <v>42808</v>
    </oc>
    <nc r="Q27">
      <v>42815</v>
    </nc>
  </rcc>
  <rcc rId="11177" sId="4">
    <oc r="A32" t="inlineStr">
      <is>
        <t>SUNNY COSMOS</t>
      </is>
    </oc>
    <nc r="A32" t="inlineStr">
      <is>
        <t>SKY VICTORIA</t>
      </is>
    </nc>
  </rcc>
  <rcc rId="11178" sId="4">
    <oc r="E32" t="inlineStr">
      <is>
        <t>1704W</t>
      </is>
    </oc>
    <nc r="E32" t="inlineStr">
      <is>
        <t>1705W</t>
      </is>
    </nc>
  </rcc>
  <rcc rId="11179" sId="4">
    <oc r="H32" t="inlineStr">
      <is>
        <t>2/27 AM</t>
      </is>
    </oc>
    <nc r="H32" t="inlineStr">
      <is>
        <t>3/6 AM</t>
      </is>
    </nc>
  </rcc>
  <rcc rId="11180" sId="4">
    <oc r="K32" t="inlineStr">
      <is>
        <t>2/27 AM</t>
      </is>
    </oc>
    <nc r="K32" t="inlineStr">
      <is>
        <t>3/6 AM</t>
      </is>
    </nc>
  </rcc>
  <rcc rId="11181" sId="4" numFmtId="19">
    <oc r="N32">
      <v>42795</v>
    </oc>
    <nc r="N32">
      <v>42802</v>
    </nc>
  </rcc>
  <rcc rId="11182" sId="4" numFmtId="19">
    <oc r="Q32">
      <v>42799</v>
    </oc>
    <nc r="Q32">
      <v>42806</v>
    </nc>
  </rcc>
  <rcc rId="1118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1184" sId="4" quotePrefix="1">
    <oc r="E33" t="inlineStr">
      <is>
        <t>1709W</t>
        <phoneticPr fontId="0" type="noConversion"/>
      </is>
    </oc>
    <nc r="E33" t="inlineStr">
      <is>
        <t>1710W</t>
        <phoneticPr fontId="0" type="noConversion"/>
      </is>
    </nc>
  </rcc>
  <rcc rId="11185" sId="4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1186" sId="4" quotePrefix="1">
    <oc r="K33" t="inlineStr">
      <is>
        <t>3/2 AM</t>
        <phoneticPr fontId="0" type="noConversion"/>
      </is>
    </oc>
    <nc r="K33" t="inlineStr">
      <is>
        <t>3/9 AM</t>
        <phoneticPr fontId="0" type="noConversion"/>
      </is>
    </nc>
  </rcc>
  <rcc rId="11187" sId="4" numFmtId="19">
    <oc r="N33">
      <v>42798</v>
    </oc>
    <nc r="N33">
      <v>42805</v>
    </nc>
  </rcc>
  <rcc rId="11188" sId="4" numFmtId="19">
    <oc r="Q33">
      <v>42802</v>
    </oc>
    <nc r="Q33">
      <v>42809</v>
    </nc>
  </rcc>
  <rcc rId="1118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1190" sId="4" quotePrefix="1">
    <oc r="E34" t="inlineStr">
      <is>
        <t>1705W</t>
        <phoneticPr fontId="0" type="noConversion"/>
      </is>
    </oc>
    <nc r="E34" t="inlineStr">
      <is>
        <t>1705W</t>
        <phoneticPr fontId="0" type="noConversion"/>
      </is>
    </nc>
  </rcc>
  <rcc rId="11191" sId="4">
    <oc r="H34" t="inlineStr">
      <is>
        <t>3/6 AM</t>
        <phoneticPr fontId="0" type="noConversion"/>
      </is>
    </oc>
    <nc r="H34" t="inlineStr">
      <is>
        <t>3/13 AM</t>
        <phoneticPr fontId="0" type="noConversion"/>
      </is>
    </nc>
  </rcc>
  <rcc rId="11192" sId="4">
    <oc r="K34" t="inlineStr">
      <is>
        <t>3/6 AM</t>
        <phoneticPr fontId="0" type="noConversion"/>
      </is>
    </oc>
    <nc r="K34" t="inlineStr">
      <is>
        <t>3/13 AM</t>
        <phoneticPr fontId="0" type="noConversion"/>
      </is>
    </nc>
  </rcc>
  <rcc rId="11193" sId="4" numFmtId="19">
    <oc r="N34">
      <v>42802</v>
    </oc>
    <nc r="N34">
      <v>42809</v>
    </nc>
  </rcc>
  <rcc rId="11194" sId="4" numFmtId="19">
    <oc r="Q34">
      <v>42806</v>
    </oc>
    <nc r="Q34">
      <v>42812</v>
    </nc>
  </rcc>
  <rcc rId="11195" sId="4">
    <oc r="E39" t="inlineStr">
      <is>
        <t>1709W</t>
      </is>
    </oc>
    <nc r="E39" t="inlineStr">
      <is>
        <t>1710W</t>
      </is>
    </nc>
  </rcc>
  <rcc rId="11196" sId="4">
    <oc r="H39" t="inlineStr">
      <is>
        <t>2/28 AM</t>
      </is>
    </oc>
    <nc r="H39" t="inlineStr">
      <is>
        <t>3/8 AM</t>
      </is>
    </nc>
  </rcc>
  <rcc rId="11197" sId="4">
    <oc r="K39" t="inlineStr">
      <is>
        <t>2/28 AM</t>
      </is>
    </oc>
    <nc r="K39" t="inlineStr">
      <is>
        <t>3/8 AM</t>
      </is>
    </nc>
  </rcc>
  <rcc rId="11198" sId="4" numFmtId="19">
    <oc r="N39">
      <v>42797</v>
    </oc>
    <nc r="N39">
      <v>42804</v>
    </nc>
  </rcc>
  <rcc rId="11199" sId="4" numFmtId="19">
    <oc r="Q39">
      <v>42801</v>
    </oc>
    <nc r="Q39">
      <v>42807</v>
    </nc>
  </rcc>
  <rcc rId="11200" sId="4">
    <oc r="E40" t="inlineStr">
      <is>
        <t>1710W</t>
        <phoneticPr fontId="0" type="noConversion"/>
      </is>
    </oc>
    <nc r="E40" t="inlineStr">
      <is>
        <t>1711W</t>
        <phoneticPr fontId="0" type="noConversion"/>
      </is>
    </nc>
  </rcc>
  <rcc rId="11201" sId="4" numFmtId="19">
    <oc r="N40">
      <v>42804</v>
    </oc>
    <nc r="N40">
      <v>42811</v>
    </nc>
  </rcc>
  <rcc rId="11202" sId="4" numFmtId="19">
    <oc r="Q40">
      <v>42807</v>
    </oc>
    <nc r="Q40">
      <v>42814</v>
    </nc>
  </rcc>
  <rcc rId="11203" sId="4">
    <oc r="H40" t="inlineStr">
      <is>
        <t>3/8 AM</t>
        <phoneticPr fontId="0" type="noConversion"/>
      </is>
    </oc>
    <nc r="H40" t="inlineStr">
      <is>
        <t>3/15 AM</t>
        <phoneticPr fontId="0" type="noConversion"/>
      </is>
    </nc>
  </rcc>
  <rcc rId="11204" sId="4">
    <oc r="K40" t="inlineStr">
      <is>
        <t>3/8 AM</t>
        <phoneticPr fontId="0" type="noConversion"/>
      </is>
    </oc>
    <nc r="K40" t="inlineStr">
      <is>
        <t>3/15 AM</t>
        <phoneticPr fontId="0" type="noConversion"/>
      </is>
    </nc>
  </rcc>
  <rcc rId="11205" sId="4">
    <oc r="A45" t="inlineStr">
      <is>
        <t>SITC TOKYO</t>
      </is>
    </oc>
    <nc r="A45" t="inlineStr">
      <is>
        <t>SITC HONGKONG</t>
      </is>
    </nc>
  </rcc>
  <rcc rId="11206" sId="4">
    <oc r="H45" t="inlineStr">
      <is>
        <t>2/27 AM</t>
      </is>
    </oc>
    <nc r="H45" t="inlineStr">
      <is>
        <t>3/6 AM</t>
      </is>
    </nc>
  </rcc>
  <rcc rId="11207" sId="4">
    <oc r="K45" t="inlineStr">
      <is>
        <t>2/27 AM</t>
      </is>
    </oc>
    <nc r="K45" t="inlineStr">
      <is>
        <t>3/6 AM</t>
      </is>
    </nc>
  </rcc>
  <rcc rId="11208" sId="4" numFmtId="19">
    <oc r="N45">
      <v>42795</v>
    </oc>
    <nc r="N45">
      <v>42802</v>
    </nc>
  </rcc>
  <rcc rId="11209" sId="4" numFmtId="19">
    <oc r="Q45">
      <v>42798</v>
    </oc>
    <nc r="Q45">
      <v>42805</v>
    </nc>
  </rcc>
  <rfmt sheetId="4" sqref="A47:V47">
    <dxf>
      <alignment horizontal="left" readingOrder="0"/>
    </dxf>
  </rfmt>
  <rcc rId="11210" sId="4">
    <oc r="A47" t="inlineStr">
      <is>
        <t>경일글로벌로지스틱스 CFS (030-78047) / 김도영 과장님 / 부산본부세관 (경상남도 창원시 진해구 신항8로 27) TEL:055-546-7276 FAX:055-546-7270</t>
        <phoneticPr fontId="0" type="noConversion"/>
      </is>
    </oc>
    <nc r="A47" t="inlineStr">
      <is>
        <t>신항 지더블유CFS 류주환 과장 T.055 552 8771 / F.055 552 8772 (주소 : 경남 창원시 진해구 용원동 1319 (우) 645-510  / 장치장코드 : 03078016)</t>
        <phoneticPr fontId="0" type="noConversion"/>
      </is>
    </nc>
  </rcc>
  <rcc rId="11211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1212" sId="4" quotePrefix="1">
    <oc r="E46" t="inlineStr">
      <is>
        <t>1708S</t>
        <phoneticPr fontId="0" type="noConversion"/>
      </is>
    </oc>
    <nc r="E46" t="inlineStr">
      <is>
        <t>1710S</t>
        <phoneticPr fontId="0" type="noConversion"/>
      </is>
    </nc>
  </rcc>
  <rcc rId="11213" sId="4" quotePrefix="1">
    <oc r="H46" t="inlineStr">
      <is>
        <t>3/6 AM</t>
        <phoneticPr fontId="0" type="noConversion"/>
      </is>
    </oc>
    <nc r="H46" t="inlineStr">
      <is>
        <t>3/13 AM</t>
        <phoneticPr fontId="0" type="noConversion"/>
      </is>
    </nc>
  </rcc>
  <rcc rId="11214" sId="4" quotePrefix="1">
    <oc r="K46" t="inlineStr">
      <is>
        <t>3/6 AM</t>
        <phoneticPr fontId="0" type="noConversion"/>
      </is>
    </oc>
    <nc r="K46" t="inlineStr">
      <is>
        <t>3/13 AM</t>
        <phoneticPr fontId="0" type="noConversion"/>
      </is>
    </nc>
  </rcc>
  <rcc rId="11215" sId="4" numFmtId="19">
    <oc r="N46">
      <v>42802</v>
    </oc>
    <nc r="N46">
      <v>42809</v>
    </nc>
  </rcc>
  <rcc rId="11216" sId="4" numFmtId="19">
    <oc r="Q46">
      <v>42805</v>
    </oc>
    <nc r="Q46">
      <v>42812</v>
    </nc>
  </rcc>
  <rcc rId="11217" sId="4">
    <oc r="E51" t="inlineStr">
      <is>
        <t>0270W</t>
      </is>
    </oc>
    <nc r="E51" t="inlineStr">
      <is>
        <t>0271W</t>
      </is>
    </nc>
  </rcc>
  <rcc rId="11218" sId="4">
    <oc r="H51" t="inlineStr">
      <is>
        <t>2/27 AM</t>
      </is>
    </oc>
    <nc r="H51" t="inlineStr">
      <is>
        <t>3/6 AM</t>
      </is>
    </nc>
  </rcc>
  <rcc rId="11219" sId="4">
    <oc r="K51" t="inlineStr">
      <is>
        <t>2/27 AM10</t>
      </is>
    </oc>
    <nc r="K51" t="inlineStr">
      <is>
        <t>3/6 AM10</t>
      </is>
    </nc>
  </rcc>
  <rcc rId="11220" sId="4" numFmtId="19">
    <oc r="N51">
      <v>42795</v>
    </oc>
    <nc r="N51">
      <v>42802</v>
    </nc>
  </rcc>
  <rcc rId="11221" sId="4" numFmtId="19">
    <oc r="Q51">
      <v>42798</v>
    </oc>
    <nc r="Q51">
      <v>42805</v>
    </nc>
  </rcc>
  <rcc rId="11222" sId="4">
    <oc r="E52" t="inlineStr">
      <is>
        <t>0271W</t>
      </is>
    </oc>
    <nc r="E52" t="inlineStr">
      <is>
        <t>0272W</t>
      </is>
    </nc>
  </rcc>
  <rcc rId="11223" sId="4">
    <oc r="H52" t="inlineStr">
      <is>
        <t>3/6 AM</t>
      </is>
    </oc>
    <nc r="H52" t="inlineStr">
      <is>
        <t>3/13 AM</t>
      </is>
    </nc>
  </rcc>
  <rcc rId="11224" sId="4">
    <oc r="K52" t="inlineStr">
      <is>
        <t>3/6 AM10</t>
      </is>
    </oc>
    <nc r="K52" t="inlineStr">
      <is>
        <t>3/13 AM10</t>
      </is>
    </nc>
  </rcc>
  <rcc rId="11225" sId="4" numFmtId="19">
    <oc r="N52">
      <v>42802</v>
    </oc>
    <nc r="N52">
      <v>42809</v>
    </nc>
  </rcc>
  <rcc rId="11226" sId="4" numFmtId="19">
    <oc r="Q52">
      <v>42805</v>
    </oc>
    <nc r="Q52">
      <v>42812</v>
    </nc>
  </rcc>
  <rcc rId="11227" sId="4">
    <oc r="E53" t="inlineStr">
      <is>
        <t>0272W</t>
        <phoneticPr fontId="0" type="noConversion"/>
      </is>
    </oc>
    <nc r="E53" t="inlineStr">
      <is>
        <t>0273W</t>
        <phoneticPr fontId="0" type="noConversion"/>
      </is>
    </nc>
  </rcc>
  <rcc rId="11228" sId="4">
    <oc r="H53" t="inlineStr">
      <is>
        <t>3/13 AM</t>
        <phoneticPr fontId="0" type="noConversion"/>
      </is>
    </oc>
    <nc r="H53" t="inlineStr">
      <is>
        <t>3/20 AM</t>
        <phoneticPr fontId="0" type="noConversion"/>
      </is>
    </nc>
  </rcc>
  <rcc rId="11229" sId="4">
    <oc r="K53" t="inlineStr">
      <is>
        <t>3/13 AM10</t>
        <phoneticPr fontId="0" type="noConversion"/>
      </is>
    </oc>
    <nc r="K53" t="inlineStr">
      <is>
        <t>3/20 AM10</t>
        <phoneticPr fontId="0" type="noConversion"/>
      </is>
    </nc>
  </rcc>
  <rcc rId="11230" sId="4" numFmtId="19">
    <oc r="N53">
      <v>42809</v>
    </oc>
    <nc r="N53">
      <v>42816</v>
    </nc>
  </rcc>
  <rcc rId="11231" sId="4" numFmtId="19">
    <oc r="Q53">
      <v>42812</v>
    </oc>
    <nc r="Q53">
      <v>42819</v>
    </nc>
  </rcc>
  <rcc rId="11232" sId="4">
    <oc r="E73" t="inlineStr">
      <is>
        <t>2274W</t>
      </is>
    </oc>
    <nc r="E73" t="inlineStr">
      <is>
        <t>2275W</t>
      </is>
    </nc>
  </rcc>
  <rcc rId="11233" sId="4">
    <oc r="H73" t="inlineStr">
      <is>
        <t>3/3 AM</t>
      </is>
    </oc>
    <nc r="H73" t="inlineStr">
      <is>
        <t>3/10 AM</t>
      </is>
    </nc>
  </rcc>
  <rcc rId="11234" sId="4">
    <oc r="K73" t="inlineStr">
      <is>
        <t>3/3 AM10</t>
      </is>
    </oc>
    <nc r="K73" t="inlineStr">
      <is>
        <t>3/10 AM10</t>
      </is>
    </nc>
  </rcc>
  <rcc rId="11235" sId="4" numFmtId="19">
    <oc r="N73">
      <v>42799</v>
    </oc>
    <nc r="N73">
      <v>42806</v>
    </nc>
  </rcc>
  <rcc rId="11236" sId="4" numFmtId="19">
    <oc r="Q73">
      <v>42802</v>
    </oc>
    <nc r="Q73">
      <v>42809</v>
    </nc>
  </rcc>
  <rcc rId="11237" sId="4">
    <oc r="E74" t="inlineStr">
      <is>
        <t>2275W</t>
      </is>
    </oc>
    <nc r="E74" t="inlineStr">
      <is>
        <t>2276W</t>
      </is>
    </nc>
  </rcc>
  <rcc rId="11238" sId="4">
    <oc r="H74" t="inlineStr">
      <is>
        <t>3/10 AM</t>
      </is>
    </oc>
    <nc r="H74" t="inlineStr">
      <is>
        <t>3/17 AM</t>
      </is>
    </nc>
  </rcc>
  <rcc rId="11239" sId="4">
    <oc r="K74" t="inlineStr">
      <is>
        <t>3/10 AM10</t>
      </is>
    </oc>
    <nc r="K74" t="inlineStr">
      <is>
        <t>3/17 AM10</t>
      </is>
    </nc>
  </rcc>
  <rcc rId="11240" sId="4" numFmtId="19">
    <oc r="N74">
      <v>42806</v>
    </oc>
    <nc r="N74">
      <v>42813</v>
    </nc>
  </rcc>
  <rcc rId="11241" sId="4" numFmtId="19">
    <oc r="Q74">
      <v>42809</v>
    </oc>
    <nc r="Q74">
      <v>42816</v>
    </nc>
  </rcc>
  <rcc rId="11242" sId="4">
    <oc r="E75" t="inlineStr">
      <is>
        <t>2276W</t>
      </is>
    </oc>
    <nc r="E75" t="inlineStr">
      <is>
        <t>2277W</t>
      </is>
    </nc>
  </rcc>
  <rcc rId="11243" sId="4">
    <oc r="H75" t="inlineStr">
      <is>
        <t>3/17 AM</t>
      </is>
    </oc>
    <nc r="H75" t="inlineStr">
      <is>
        <t>3/24 AM</t>
      </is>
    </nc>
  </rcc>
  <rcc rId="11244" sId="4">
    <oc r="K75" t="inlineStr">
      <is>
        <t>3/17 AM10</t>
      </is>
    </oc>
    <nc r="K75" t="inlineStr">
      <is>
        <t>3/24 AM10</t>
      </is>
    </nc>
  </rcc>
  <rcc rId="11245" sId="4" numFmtId="19">
    <oc r="N75">
      <v>42813</v>
    </oc>
    <nc r="N75">
      <v>42820</v>
    </nc>
  </rcc>
  <rcc rId="11246" sId="4" numFmtId="19">
    <oc r="Q75">
      <v>42816</v>
    </oc>
    <nc r="Q75">
      <v>42823</v>
    </nc>
  </rcc>
  <rcc rId="11247" sId="4">
    <oc r="E76" t="inlineStr">
      <is>
        <t>2277W</t>
        <phoneticPr fontId="0" type="noConversion"/>
      </is>
    </oc>
    <nc r="E76" t="inlineStr">
      <is>
        <t>2278W</t>
        <phoneticPr fontId="0" type="noConversion"/>
      </is>
    </nc>
  </rcc>
  <rcc rId="11248" sId="4" numFmtId="19">
    <oc r="N76">
      <v>42820</v>
    </oc>
    <nc r="N76">
      <v>42827</v>
    </nc>
  </rcc>
  <rcc rId="11249" sId="4" numFmtId="19">
    <oc r="Q76">
      <v>42823</v>
    </oc>
    <nc r="Q76">
      <v>42830</v>
    </nc>
  </rcc>
  <rcc rId="11250" sId="4">
    <oc r="H76" t="inlineStr">
      <is>
        <t>3/24 AM</t>
        <phoneticPr fontId="0" type="noConversion"/>
      </is>
    </oc>
    <nc r="H76" t="inlineStr">
      <is>
        <t>3/31 AM</t>
        <phoneticPr fontId="0" type="noConversion"/>
      </is>
    </nc>
  </rcc>
  <rcc rId="11251" sId="4">
    <oc r="K76" t="inlineStr">
      <is>
        <t>3/24 AM10</t>
        <phoneticPr fontId="0" type="noConversion"/>
      </is>
    </oc>
    <nc r="K76" t="inlineStr">
      <is>
        <t>3/31 AM10</t>
        <phoneticPr fontId="0" type="noConversion"/>
      </is>
    </nc>
  </rcc>
  <rcc rId="11252" sId="4">
    <oc r="E81" t="inlineStr">
      <is>
        <t>1330W</t>
      </is>
    </oc>
    <nc r="E81" t="inlineStr">
      <is>
        <t>1332W</t>
      </is>
    </nc>
  </rcc>
  <rcc rId="11253" sId="4">
    <oc r="H81" t="inlineStr">
      <is>
        <t>2/27 AM(연장불가)</t>
      </is>
    </oc>
    <nc r="H81" t="inlineStr">
      <is>
        <t>3/6 AM(연장불가)</t>
      </is>
    </nc>
  </rcc>
  <rcc rId="11254" sId="4">
    <oc r="K81" t="inlineStr">
      <is>
        <t>2/27 AM(연장불가)</t>
      </is>
    </oc>
    <nc r="K81" t="inlineStr">
      <is>
        <t>3/6 AM(연장불가)</t>
      </is>
    </nc>
  </rcc>
  <rcc rId="11255" sId="4" numFmtId="19">
    <oc r="N81">
      <v>42794</v>
    </oc>
    <nc r="N81">
      <v>42801</v>
    </nc>
  </rcc>
  <rcc rId="11256" sId="4" numFmtId="19">
    <oc r="Q81">
      <v>42795</v>
    </oc>
    <nc r="Q81">
      <v>42802</v>
    </nc>
  </rcc>
  <rcc rId="11257" sId="4">
    <oc r="E82" t="inlineStr">
      <is>
        <t>1331W</t>
      </is>
    </oc>
    <nc r="E82" t="inlineStr">
      <is>
        <t>1333W</t>
      </is>
    </nc>
  </rcc>
  <rcc rId="11258" sId="4">
    <oc r="H82" t="inlineStr">
      <is>
        <t>2/28 AM</t>
      </is>
    </oc>
    <nc r="H82" t="inlineStr">
      <is>
        <t>3/8 AM</t>
      </is>
    </nc>
  </rcc>
  <rcc rId="11259" sId="4">
    <oc r="K82" t="inlineStr">
      <is>
        <t>2/28 AM</t>
      </is>
    </oc>
    <nc r="K82" t="inlineStr">
      <is>
        <t>3/8 AM</t>
      </is>
    </nc>
  </rcc>
  <rcc rId="11260" sId="4" numFmtId="19">
    <oc r="N82">
      <v>42797</v>
    </oc>
    <nc r="N82">
      <v>42804</v>
    </nc>
  </rcc>
  <rcc rId="11261" sId="4" numFmtId="19">
    <oc r="Q82">
      <v>42798</v>
    </oc>
    <nc r="Q82">
      <v>42805</v>
    </nc>
  </rcc>
  <rcc rId="11262" sId="4">
    <oc r="E83" t="inlineStr">
      <is>
        <t>1332W</t>
        <phoneticPr fontId="0" type="noConversion"/>
      </is>
    </oc>
    <nc r="E83" t="inlineStr">
      <is>
        <t>1334W</t>
        <phoneticPr fontId="0" type="noConversion"/>
      </is>
    </nc>
  </rcc>
  <rcc rId="11263" sId="4">
    <oc r="E84" t="inlineStr">
      <is>
        <t>1333W</t>
        <phoneticPr fontId="0" type="noConversion"/>
      </is>
    </oc>
    <nc r="E84" t="inlineStr">
      <is>
        <t>1335W</t>
        <phoneticPr fontId="0" type="noConversion"/>
      </is>
    </nc>
  </rcc>
  <rcc rId="11264" sId="4" numFmtId="19">
    <oc r="N83">
      <v>42801</v>
    </oc>
    <nc r="N83">
      <v>42808</v>
    </nc>
  </rcc>
  <rcc rId="11265" sId="4" numFmtId="19">
    <oc r="Q83">
      <v>42802</v>
    </oc>
    <nc r="Q83">
      <v>42809</v>
    </nc>
  </rcc>
  <rcc rId="11266" sId="4">
    <o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7" sId="4">
    <o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1268" sId="4" numFmtId="19">
    <oc r="N84">
      <v>42804</v>
    </oc>
    <nc r="N84">
      <v>42811</v>
    </nc>
  </rcc>
  <rcc rId="11269" sId="4" numFmtId="19">
    <oc r="Q84">
      <v>42805</v>
    </oc>
    <nc r="Q84">
      <v>42812</v>
    </nc>
  </rcc>
  <rcc rId="11270" sId="4">
    <oc r="H84" t="inlineStr">
      <is>
        <t>3/8 AM</t>
        <phoneticPr fontId="0" type="noConversion"/>
      </is>
    </oc>
    <nc r="H84" t="inlineStr">
      <is>
        <t>3/15 AM</t>
        <phoneticPr fontId="0" type="noConversion"/>
      </is>
    </nc>
  </rcc>
  <rcc rId="11271" sId="4">
    <oc r="K84" t="inlineStr">
      <is>
        <t>3/8 AM</t>
        <phoneticPr fontId="0" type="noConversion"/>
      </is>
    </oc>
    <nc r="K84" t="inlineStr">
      <is>
        <t>3/15 AM</t>
        <phoneticPr fontId="0" type="noConversion"/>
      </is>
    </nc>
  </rcc>
  <rcc rId="11272" sId="4">
    <oc r="E89" t="inlineStr">
      <is>
        <t>7034W</t>
      </is>
    </oc>
    <nc r="E89" t="inlineStr">
      <is>
        <t>7038W</t>
      </is>
    </nc>
  </rcc>
  <rcc rId="11273" sId="4">
    <oc r="H89" t="inlineStr">
      <is>
        <t>2/28 AM</t>
      </is>
    </oc>
    <nc r="H89" t="inlineStr">
      <is>
        <t>3/7 AM</t>
      </is>
    </nc>
  </rcc>
  <rcc rId="11274" sId="4">
    <oc r="K89" t="inlineStr">
      <is>
        <t>2/28 AM</t>
      </is>
    </oc>
    <nc r="K89" t="inlineStr">
      <is>
        <t>3/7 AM</t>
      </is>
    </nc>
  </rcc>
  <rcc rId="11275" sId="4" numFmtId="19">
    <oc r="N89">
      <v>42796</v>
    </oc>
    <nc r="N89">
      <v>42803</v>
    </nc>
  </rcc>
  <rcc rId="11276" sId="4" numFmtId="19">
    <oc r="Q89">
      <v>42797</v>
    </oc>
    <nc r="Q89">
      <v>42804</v>
    </nc>
  </rcc>
  <rcc rId="11277" sId="4">
    <oc r="E90" t="inlineStr">
      <is>
        <t>7036W</t>
      </is>
    </oc>
    <nc r="E90" t="inlineStr">
      <is>
        <t>7040W</t>
      </is>
    </nc>
  </rcc>
  <rcc rId="11278" sId="4">
    <oc r="H90" t="inlineStr">
      <is>
        <t>3/3 AM</t>
      </is>
    </oc>
    <nc r="H90" t="inlineStr">
      <is>
        <t>3/10 AM</t>
      </is>
    </nc>
  </rcc>
  <rcc rId="11279" sId="4">
    <oc r="K90" t="inlineStr">
      <is>
        <t>3/3 AM</t>
      </is>
    </oc>
    <nc r="K90" t="inlineStr">
      <is>
        <t>3/10 AM</t>
      </is>
    </nc>
  </rcc>
  <rcc rId="11280" sId="4" numFmtId="19">
    <oc r="N90">
      <v>42799</v>
    </oc>
    <nc r="N90">
      <v>42806</v>
    </nc>
  </rcc>
  <rcc rId="11281" sId="4" numFmtId="19">
    <oc r="Q90">
      <v>42800</v>
    </oc>
    <nc r="Q90">
      <v>42807</v>
    </nc>
  </rcc>
  <rcc rId="11282" sId="4">
    <oc r="E91" t="inlineStr">
      <is>
        <t>7038W</t>
        <phoneticPr fontId="0" type="noConversion"/>
      </is>
    </oc>
    <nc r="E91" t="inlineStr">
      <is>
        <t>7042W</t>
        <phoneticPr fontId="0" type="noConversion"/>
      </is>
    </nc>
  </rcc>
  <rcc rId="11283" sId="4">
    <oc r="E92" t="inlineStr">
      <is>
        <t>7040W</t>
        <phoneticPr fontId="0" type="noConversion"/>
      </is>
    </oc>
    <nc r="E92" t="inlineStr">
      <is>
        <t>7044W</t>
        <phoneticPr fontId="0" type="noConversion"/>
      </is>
    </nc>
  </rcc>
  <rcc rId="11284" sId="4" numFmtId="19">
    <oc r="N91">
      <v>42803</v>
    </oc>
    <nc r="N91">
      <v>42810</v>
    </nc>
  </rcc>
  <rcc rId="11285" sId="4" numFmtId="19">
    <oc r="Q91">
      <v>42804</v>
    </oc>
    <nc r="Q91">
      <v>42811</v>
    </nc>
  </rcc>
  <rcc rId="11286" sId="4">
    <oc r="H91" t="inlineStr">
      <is>
        <t>3/7 AM</t>
        <phoneticPr fontId="0" type="noConversion"/>
      </is>
    </oc>
    <nc r="H91" t="inlineStr">
      <is>
        <t>3/14 AM</t>
        <phoneticPr fontId="0" type="noConversion"/>
      </is>
    </nc>
  </rcc>
  <rcc rId="11287" sId="4">
    <oc r="K91" t="inlineStr">
      <is>
        <t>3/7 AM</t>
        <phoneticPr fontId="0" type="noConversion"/>
      </is>
    </oc>
    <nc r="K91" t="inlineStr">
      <is>
        <t>3/14 AM</t>
        <phoneticPr fontId="0" type="noConversion"/>
      </is>
    </nc>
  </rcc>
  <rcc rId="11288" sId="4" numFmtId="19">
    <oc r="N92">
      <v>42806</v>
    </oc>
    <nc r="N92">
      <v>42813</v>
    </nc>
  </rcc>
  <rcc rId="11289" sId="4" numFmtId="19">
    <oc r="Q92">
      <v>42807</v>
    </oc>
    <nc r="Q92">
      <v>42814</v>
    </nc>
  </rcc>
  <rcc rId="11290" sId="4">
    <oc r="H92" t="inlineStr">
      <is>
        <t>3/10 AM</t>
        <phoneticPr fontId="0" type="noConversion"/>
      </is>
    </oc>
    <nc r="H92" t="inlineStr">
      <is>
        <t>3/17 AM</t>
        <phoneticPr fontId="0" type="noConversion"/>
      </is>
    </nc>
  </rcc>
  <rcc rId="11291" sId="4">
    <oc r="K92" t="inlineStr">
      <is>
        <t>3/10 AM</t>
        <phoneticPr fontId="0" type="noConversion"/>
      </is>
    </oc>
    <nc r="K92" t="inlineStr">
      <is>
        <t>3/17 AM</t>
        <phoneticPr fontId="0" type="noConversion"/>
      </is>
    </nc>
  </rcc>
  <rcc rId="11292" sId="4">
    <oc r="H97" t="inlineStr">
      <is>
        <t>2/28 AM</t>
      </is>
    </oc>
    <nc r="H97" t="inlineStr">
      <is>
        <t>3/7 AM</t>
      </is>
    </nc>
  </rcc>
  <rcc rId="11293" sId="4">
    <oc r="K97" t="inlineStr">
      <is>
        <t>2/28 AM</t>
      </is>
    </oc>
    <nc r="K97" t="inlineStr">
      <is>
        <t>3/7 AM</t>
      </is>
    </nc>
  </rcc>
  <rcc rId="11294" sId="4" numFmtId="19">
    <oc r="N97">
      <v>42795</v>
    </oc>
    <nc r="N97">
      <v>42802</v>
    </nc>
  </rcc>
  <rcc rId="11295" sId="4" numFmtId="19">
    <oc r="Q97">
      <v>42796</v>
    </oc>
    <nc r="Q97">
      <v>42803</v>
    </nc>
  </rcc>
  <rcc rId="11296" sId="4">
    <oc r="E97" t="inlineStr">
      <is>
        <t>025W</t>
      </is>
    </oc>
    <nc r="E97" t="inlineStr">
      <is>
        <t>029W</t>
        <phoneticPr fontId="0" type="noConversion"/>
      </is>
    </nc>
  </rcc>
  <rcc rId="11297" sId="4" quotePrefix="1">
    <oc r="E98" t="inlineStr">
      <is>
        <t>027W</t>
        <phoneticPr fontId="0" type="noConversion"/>
      </is>
    </oc>
    <nc r="E98" t="inlineStr">
      <is>
        <t>031W</t>
        <phoneticPr fontId="0" type="noConversion"/>
      </is>
    </nc>
  </rcc>
  <rcc rId="11298" sId="4" quotePrefix="1">
    <oc r="E99" t="inlineStr">
      <is>
        <t>029W</t>
        <phoneticPr fontId="0" type="noConversion"/>
      </is>
    </oc>
    <nc r="E99" t="inlineStr">
      <is>
        <t>033W</t>
        <phoneticPr fontId="0" type="noConversion"/>
      </is>
    </nc>
  </rcc>
  <rcc rId="11299" sId="4">
    <oc r="E100" t="inlineStr">
      <is>
        <t>031W</t>
        <phoneticPr fontId="0" type="noConversion"/>
      </is>
    </oc>
    <nc r="E100" t="inlineStr">
      <is>
        <t>035W</t>
        <phoneticPr fontId="0" type="noConversion"/>
      </is>
    </nc>
  </rcc>
  <rcc rId="11300" sId="4" numFmtId="19">
    <oc r="N98">
      <v>42797</v>
    </oc>
    <nc r="N98">
      <v>42804</v>
    </nc>
  </rcc>
  <rcc rId="11301" sId="4" numFmtId="19">
    <oc r="Q98">
      <v>42798</v>
    </oc>
    <nc r="Q98">
      <v>42805</v>
    </nc>
  </rcc>
  <rcc rId="11302" sId="4" quotePrefix="1">
    <oc r="H98" t="inlineStr">
      <is>
        <t>3/2 AM</t>
        <phoneticPr fontId="0" type="noConversion"/>
      </is>
    </oc>
    <nc r="H98" t="inlineStr">
      <is>
        <t>3/9 AM</t>
        <phoneticPr fontId="0" type="noConversion"/>
      </is>
    </nc>
  </rcc>
  <rcc rId="11303" sId="4" quotePrefix="1">
    <oc r="K98" t="inlineStr">
      <is>
        <t>3/2 AM</t>
        <phoneticPr fontId="0" type="noConversion"/>
      </is>
    </oc>
    <nc r="K98" t="inlineStr">
      <is>
        <t>3/9 AM</t>
        <phoneticPr fontId="0" type="noConversion"/>
      </is>
    </nc>
  </rcc>
  <rcc rId="11304" sId="4" numFmtId="19">
    <oc r="N99">
      <v>42800</v>
    </oc>
    <nc r="N99">
      <v>42807</v>
    </nc>
  </rcc>
  <rcc rId="11305" sId="4" numFmtId="19">
    <oc r="Q99">
      <v>42801</v>
    </oc>
    <nc r="Q99">
      <v>42808</v>
    </nc>
  </rcc>
  <rcc rId="11306" sId="4" quotePrefix="1">
    <oc r="H99" t="inlineStr">
      <is>
        <t>3/3 AM</t>
        <phoneticPr fontId="0" type="noConversion"/>
      </is>
    </oc>
    <nc r="H99" t="inlineStr">
      <is>
        <t>3/10 AM</t>
        <phoneticPr fontId="0" type="noConversion"/>
      </is>
    </nc>
  </rcc>
  <rcc rId="11307" sId="4" quotePrefix="1">
    <oc r="K99" t="inlineStr">
      <is>
        <t>3/3 AM</t>
        <phoneticPr fontId="0" type="noConversion"/>
      </is>
    </oc>
    <nc r="K99" t="inlineStr">
      <is>
        <t>3/10 AM</t>
        <phoneticPr fontId="0" type="noConversion"/>
      </is>
    </nc>
  </rcc>
  <rcc rId="11308" sId="4" numFmtId="19">
    <oc r="N100">
      <v>42802</v>
    </oc>
    <nc r="N100">
      <v>42809</v>
    </nc>
  </rcc>
  <rcc rId="11309" sId="4" numFmtId="19">
    <oc r="Q100">
      <v>42803</v>
    </oc>
    <nc r="Q100">
      <v>42810</v>
    </nc>
  </rcc>
  <rcc rId="11310" sId="4">
    <oc r="H100" t="inlineStr">
      <is>
        <t>3/7 AM</t>
        <phoneticPr fontId="0" type="noConversion"/>
      </is>
    </oc>
    <nc r="H100" t="inlineStr">
      <is>
        <t>3/14 AM</t>
        <phoneticPr fontId="0" type="noConversion"/>
      </is>
    </nc>
  </rcc>
  <rcc rId="11311" sId="4">
    <oc r="K100" t="inlineStr">
      <is>
        <t>3/7 AM</t>
        <phoneticPr fontId="0" type="noConversion"/>
      </is>
    </oc>
    <nc r="K100" t="inlineStr">
      <is>
        <t>3/14 AM</t>
        <phoneticPr fontId="0" type="noConversion"/>
      </is>
    </nc>
  </rcc>
  <rcc rId="11312" sId="4">
    <oc r="E105" t="inlineStr">
      <is>
        <t>2115W</t>
        <phoneticPr fontId="0" type="noConversion"/>
      </is>
    </oc>
    <nc r="E105" t="inlineStr">
      <is>
        <t>2118W</t>
        <phoneticPr fontId="0" type="noConversion"/>
      </is>
    </nc>
  </rcc>
  <rcc rId="11313" sId="4">
    <oc r="E106" t="inlineStr">
      <is>
        <t>2116W</t>
        <phoneticPr fontId="0" type="noConversion"/>
      </is>
    </oc>
    <nc r="E106" t="inlineStr">
      <is>
        <t>2119W</t>
        <phoneticPr fontId="0" type="noConversion"/>
      </is>
    </nc>
  </rcc>
  <rcc rId="11314" sId="4">
    <oc r="E107" t="inlineStr">
      <is>
        <t>2117W</t>
        <phoneticPr fontId="0" type="noConversion"/>
      </is>
    </oc>
    <nc r="E107" t="inlineStr">
      <is>
        <t>2120W</t>
        <phoneticPr fontId="0" type="noConversion"/>
      </is>
    </nc>
  </rcc>
  <rcc rId="11315" sId="4" numFmtId="19">
    <oc r="N105">
      <v>42794</v>
    </oc>
    <nc r="N105">
      <v>42801</v>
    </nc>
  </rcc>
  <rcc rId="11316" sId="4" numFmtId="19">
    <oc r="Q105">
      <v>42795</v>
    </oc>
    <nc r="Q105">
      <v>42802</v>
    </nc>
  </rcc>
  <rcc rId="11317" sId="4">
    <oc r="H105" t="inlineStr">
      <is>
        <t>2/27 AM</t>
        <phoneticPr fontId="0" type="noConversion"/>
      </is>
    </oc>
    <nc r="H105" t="inlineStr">
      <is>
        <t>3/6 AM</t>
        <phoneticPr fontId="0" type="noConversion"/>
      </is>
    </nc>
  </rcc>
  <rcc rId="11318" sId="4">
    <oc r="K105" t="inlineStr">
      <is>
        <t>2/27 AM</t>
        <phoneticPr fontId="0" type="noConversion"/>
      </is>
    </oc>
    <nc r="K105" t="inlineStr">
      <is>
        <t>3/6 AM</t>
        <phoneticPr fontId="0" type="noConversion"/>
      </is>
    </nc>
  </rcc>
  <rcc rId="11319" sId="4" numFmtId="19">
    <oc r="N106">
      <v>42796</v>
    </oc>
    <nc r="N106">
      <v>42803</v>
    </nc>
  </rcc>
  <rcc rId="11320" sId="4" numFmtId="19">
    <oc r="Q106">
      <v>42797</v>
    </oc>
    <nc r="Q106">
      <v>42804</v>
    </nc>
  </rcc>
  <rcc rId="11321" sId="4" quotePrefix="1">
    <oc r="H106" t="inlineStr">
      <is>
        <t>2/28 AM</t>
        <phoneticPr fontId="0" type="noConversion"/>
      </is>
    </oc>
    <nc r="H106" t="inlineStr">
      <is>
        <t>3/8 AM</t>
        <phoneticPr fontId="0" type="noConversion"/>
      </is>
    </nc>
  </rcc>
  <rcc rId="11322" sId="4" quotePrefix="1">
    <oc r="K106" t="inlineStr">
      <is>
        <t>2/28 AM</t>
        <phoneticPr fontId="0" type="noConversion"/>
      </is>
    </oc>
    <nc r="K106" t="inlineStr">
      <is>
        <t>3/8 AM</t>
        <phoneticPr fontId="0" type="noConversion"/>
      </is>
    </nc>
  </rcc>
  <rcc rId="11323" sId="4" numFmtId="19">
    <oc r="N107">
      <v>42799</v>
    </oc>
    <nc r="N107">
      <v>42806</v>
    </nc>
  </rcc>
  <rcc rId="11324" sId="4" numFmtId="19">
    <oc r="Q107">
      <v>42800</v>
    </oc>
    <nc r="Q107">
      <v>42807</v>
    </nc>
  </rcc>
  <rcc rId="11325" sId="4" quotePrefix="1">
    <oc r="H107" t="inlineStr">
      <is>
        <t>2117W</t>
        <phoneticPr fontId="0" type="noConversion"/>
      </is>
    </oc>
    <nc r="H107" t="inlineStr">
      <is>
        <t>3/10 AM</t>
        <phoneticPr fontId="0" type="noConversion"/>
      </is>
    </nc>
  </rcc>
  <rcc rId="11326" sId="4" quotePrefix="1">
    <oc r="K107" t="inlineStr">
      <is>
        <t>3/3 AM</t>
        <phoneticPr fontId="0" type="noConversion"/>
      </is>
    </oc>
    <nc r="K107" t="inlineStr">
      <is>
        <t>3/10 AM</t>
        <phoneticPr fontId="0" type="noConversion"/>
      </is>
    </nc>
  </rcc>
  <rcc rId="11327" sId="4">
    <oc r="A112" t="inlineStr">
      <is>
        <t>DANU BHUM</t>
      </is>
    </oc>
    <nc r="A112" t="inlineStr">
      <is>
        <t>METHI BHUM</t>
      </is>
    </nc>
  </rcc>
  <rcc rId="11328" sId="4">
    <oc r="E112" t="inlineStr">
      <is>
        <t>0155W</t>
      </is>
    </oc>
    <nc r="E112" t="inlineStr">
      <is>
        <t>1715W</t>
      </is>
    </nc>
  </rcc>
  <rcc rId="11329" sId="4">
    <oc r="H112" t="inlineStr">
      <is>
        <t>2/27 AM</t>
      </is>
    </oc>
    <nc r="H112" t="inlineStr">
      <is>
        <t>3/6 AM</t>
      </is>
    </nc>
  </rcc>
  <rcc rId="11330" sId="4">
    <oc r="K112" t="inlineStr">
      <is>
        <t>2/27 AM</t>
      </is>
    </oc>
    <nc r="K112" t="inlineStr">
      <is>
        <t>3/6 AM</t>
      </is>
    </nc>
  </rcc>
  <rcc rId="11331" sId="4" numFmtId="19">
    <oc r="N112">
      <v>42794</v>
    </oc>
    <nc r="N112">
      <v>42801</v>
    </nc>
  </rcc>
  <rcc rId="11332" sId="4" numFmtId="19">
    <oc r="Q112">
      <v>42796</v>
    </oc>
    <nc r="Q112">
      <v>42803</v>
    </nc>
  </rcc>
  <rcc rId="11333" sId="4">
    <oc r="A113" t="inlineStr">
      <is>
        <t>METHI BHUM</t>
      </is>
    </oc>
    <nc r="A113" t="inlineStr">
      <is>
        <t>DANU BHUM</t>
      </is>
    </nc>
  </rcc>
  <rcc rId="11334" sId="4">
    <oc r="E113" t="inlineStr">
      <is>
        <t>1714S</t>
      </is>
    </oc>
    <nc r="E113" t="inlineStr">
      <is>
        <t>0157W</t>
      </is>
    </nc>
  </rcc>
  <rcc rId="11335" sId="4">
    <oc r="H113" t="inlineStr">
      <is>
        <t>3/2 AM</t>
      </is>
    </oc>
    <nc r="H113" t="inlineStr">
      <is>
        <t>3/8 AM</t>
      </is>
    </nc>
  </rcc>
  <rcc rId="11336" sId="4">
    <oc r="K113" t="inlineStr">
      <is>
        <t>3/2 AM</t>
      </is>
    </oc>
    <nc r="K113" t="inlineStr">
      <is>
        <t>3/8 AM</t>
      </is>
    </nc>
  </rcc>
  <rcc rId="11337" sId="4" numFmtId="19">
    <oc r="N113">
      <v>42797</v>
    </oc>
    <nc r="N113">
      <v>42804</v>
    </nc>
  </rcc>
  <rcc rId="11338" sId="4" numFmtId="19">
    <oc r="Q113">
      <v>42799</v>
    </oc>
    <nc r="Q113">
      <v>42806</v>
    </nc>
  </rcc>
  <rcc rId="1133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1340" sId="4" quotePrefix="1">
    <oc r="E114" t="inlineStr">
      <is>
        <t>1715W</t>
        <phoneticPr fontId="0" type="noConversion"/>
      </is>
    </oc>
    <nc r="E114" t="inlineStr">
      <is>
        <t>0158W</t>
        <phoneticPr fontId="0" type="noConversion"/>
      </is>
    </nc>
  </rcc>
  <rcc rId="11341" sId="4" numFmtId="19">
    <oc r="N114">
      <v>42801</v>
    </oc>
    <nc r="N114">
      <v>42808</v>
    </nc>
  </rcc>
  <rcc rId="11342" sId="4" numFmtId="19">
    <oc r="Q114">
      <v>42803</v>
    </oc>
    <nc r="Q114">
      <v>42810</v>
    </nc>
  </rcc>
  <rcc rId="11343" sId="4" quotePrefix="1">
    <oc r="H114" t="inlineStr">
      <is>
        <t>3/6 AM</t>
        <phoneticPr fontId="0" type="noConversion"/>
      </is>
    </oc>
    <nc r="H114" t="inlineStr">
      <is>
        <t>3/13 AM</t>
        <phoneticPr fontId="0" type="noConversion"/>
      </is>
    </nc>
  </rcc>
  <rcc rId="11344" sId="4" quotePrefix="1">
    <oc r="K114" t="inlineStr">
      <is>
        <t>3/6 AM</t>
        <phoneticPr fontId="0" type="noConversion"/>
      </is>
    </oc>
    <nc r="K114" t="inlineStr">
      <is>
        <t>3/13 AM</t>
        <phoneticPr fontId="0" type="noConversion"/>
      </is>
    </nc>
  </rcc>
  <rcc rId="1134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1346" sId="4">
    <oc r="E115" t="inlineStr">
      <is>
        <t>0157W</t>
        <phoneticPr fontId="0" type="noConversion"/>
      </is>
    </oc>
    <nc r="E115" t="inlineStr">
      <is>
        <t>1717W</t>
        <phoneticPr fontId="0" type="noConversion"/>
      </is>
    </nc>
  </rcc>
  <rcc rId="11347" sId="4">
    <oc r="H115" t="inlineStr">
      <is>
        <t>3/8 AM</t>
        <phoneticPr fontId="0" type="noConversion"/>
      </is>
    </oc>
    <nc r="H115" t="inlineStr">
      <is>
        <t>3/15 AM</t>
        <phoneticPr fontId="0" type="noConversion"/>
      </is>
    </nc>
  </rcc>
  <rcc rId="11348" sId="4">
    <oc r="K115" t="inlineStr">
      <is>
        <t>3/8 AM</t>
        <phoneticPr fontId="0" type="noConversion"/>
      </is>
    </oc>
    <nc r="K115" t="inlineStr">
      <is>
        <t>3/15 AM</t>
        <phoneticPr fontId="0" type="noConversion"/>
      </is>
    </nc>
  </rcc>
  <rcc rId="11349" sId="4" numFmtId="19">
    <oc r="N115">
      <v>42804</v>
    </oc>
    <nc r="N115">
      <v>42811</v>
    </nc>
  </rcc>
  <rcc rId="11350" sId="4" numFmtId="19">
    <oc r="Q115">
      <v>42806</v>
    </oc>
    <nc r="Q115">
      <v>42813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51" sId="5">
    <oc r="A12" t="inlineStr">
      <is>
        <t xml:space="preserve">KMTC HONGKONG </t>
      </is>
    </oc>
    <nc r="A12" t="inlineStr">
      <is>
        <t>T.B.N.</t>
      </is>
    </nc>
  </rcc>
  <rcc rId="11352" sId="5">
    <oc r="B12" t="inlineStr">
      <is>
        <t xml:space="preserve">KMTC HONGKONG </t>
      </is>
    </oc>
    <nc r="B12" t="inlineStr">
      <is>
        <t>T.B.N.</t>
      </is>
    </nc>
  </rcc>
  <rcc rId="11353" sId="5">
    <oc r="C12" t="inlineStr">
      <is>
        <t xml:space="preserve">KMTC HONGKONG </t>
      </is>
    </oc>
    <nc r="C12" t="inlineStr">
      <is>
        <t>T.B.N.</t>
      </is>
    </nc>
  </rcc>
  <rcc rId="11354" sId="5">
    <oc r="D12" t="inlineStr">
      <is>
        <t xml:space="preserve">KMTC HONGKONG </t>
      </is>
    </oc>
    <nc r="D12" t="inlineStr">
      <is>
        <t>T.B.N.</t>
      </is>
    </nc>
  </rcc>
  <rcc rId="11355" sId="5">
    <oc r="A13" t="inlineStr">
      <is>
        <t>SKIP (삼일절)</t>
      </is>
    </oc>
    <nc r="A13" t="inlineStr">
      <is>
        <t>HEUNG-A VENUS</t>
      </is>
    </nc>
  </rcc>
  <rcc rId="11356" sId="5">
    <oc r="B13" t="inlineStr">
      <is>
        <t>SKIP (삼일절)</t>
      </is>
    </oc>
    <nc r="B13" t="inlineStr">
      <is>
        <t>HEUNG-A VENUS</t>
      </is>
    </nc>
  </rcc>
  <rcc rId="11357" sId="5">
    <oc r="C13" t="inlineStr">
      <is>
        <t>SKIP (삼일절)</t>
      </is>
    </oc>
    <nc r="C13" t="inlineStr">
      <is>
        <t>HEUNG-A VENUS</t>
      </is>
    </nc>
  </rcc>
  <rcc rId="11358" sId="5">
    <oc r="D13" t="inlineStr">
      <is>
        <t>SKIP (삼일절)</t>
      </is>
    </oc>
    <nc r="D13" t="inlineStr">
      <is>
        <t>HEUNG-A VENUS</t>
      </is>
    </nc>
  </rcc>
  <rcc rId="11359" sId="5">
    <oc r="A14" t="inlineStr">
      <is>
        <t xml:space="preserve">SUNNY CLOVER </t>
      </is>
    </oc>
    <nc r="A14" t="inlineStr">
      <is>
        <t>T.B.N.</t>
      </is>
    </nc>
  </rcc>
  <rcc rId="11360" sId="5">
    <oc r="B14" t="inlineStr">
      <is>
        <t xml:space="preserve">SUNNY CLOVER </t>
      </is>
    </oc>
    <nc r="B14" t="inlineStr">
      <is>
        <t>T.B.N.</t>
      </is>
    </nc>
  </rcc>
  <rcc rId="11361" sId="5">
    <oc r="C14" t="inlineStr">
      <is>
        <t xml:space="preserve">SUNNY CLOVER </t>
      </is>
    </oc>
    <nc r="C14" t="inlineStr">
      <is>
        <t>T.B.N.</t>
      </is>
    </nc>
  </rcc>
  <rcc rId="11362" sId="5">
    <oc r="D14" t="inlineStr">
      <is>
        <t xml:space="preserve">SUNNY CLOVER </t>
      </is>
    </oc>
    <nc r="D14" t="inlineStr">
      <is>
        <t>T.B.N.</t>
      </is>
    </nc>
  </rcc>
  <rcc rId="11363" sId="5">
    <oc r="A15" t="inlineStr">
      <is>
        <t>HEUNG-A XIAMEN</t>
      </is>
    </oc>
    <nc r="A15" t="inlineStr">
      <is>
        <t>HEUNG-A JANICE</t>
      </is>
    </nc>
  </rcc>
  <rcc rId="11364" sId="5">
    <oc r="B15" t="inlineStr">
      <is>
        <t>HEUNG-A XIAMEN</t>
      </is>
    </oc>
    <nc r="B15" t="inlineStr">
      <is>
        <t>HEUNG-A JANICE</t>
      </is>
    </nc>
  </rcc>
  <rcc rId="11365" sId="5">
    <oc r="C15" t="inlineStr">
      <is>
        <t>HEUNG-A XIAMEN</t>
      </is>
    </oc>
    <nc r="C15" t="inlineStr">
      <is>
        <t>HEUNG-A JANICE</t>
      </is>
    </nc>
  </rcc>
  <rcc rId="11366" sId="5">
    <oc r="D15" t="inlineStr">
      <is>
        <t>HEUNG-A XIAMEN</t>
      </is>
    </oc>
    <nc r="D15" t="inlineStr">
      <is>
        <t>HEUNG-A JANICE</t>
      </is>
    </nc>
  </rcc>
  <rcc rId="11367" sId="5">
    <oc r="A16" t="inlineStr">
      <is>
        <t xml:space="preserve">HONGKONG BRIDGE </t>
      </is>
    </oc>
    <nc r="A16" t="inlineStr">
      <is>
        <t xml:space="preserve">HYUNDAI PLATINUM </t>
      </is>
    </nc>
  </rcc>
  <rcc rId="11368" sId="5">
    <oc r="B16" t="inlineStr">
      <is>
        <t xml:space="preserve">HONGKONG BRIDGE </t>
      </is>
    </oc>
    <nc r="B16" t="inlineStr">
      <is>
        <t xml:space="preserve">HYUNDAI PLATINUM </t>
      </is>
    </nc>
  </rcc>
  <rcc rId="11369" sId="5">
    <oc r="C16" t="inlineStr">
      <is>
        <t xml:space="preserve">HONGKONG BRIDGE </t>
      </is>
    </oc>
    <nc r="C16" t="inlineStr">
      <is>
        <t xml:space="preserve">HYUNDAI PLATINUM </t>
      </is>
    </nc>
  </rcc>
  <rcc rId="11370" sId="5">
    <oc r="D16" t="inlineStr">
      <is>
        <t xml:space="preserve">HONGKONG BRIDGE </t>
      </is>
    </oc>
    <nc r="D16" t="inlineStr">
      <is>
        <t xml:space="preserve">HYUNDAI PLATINUM </t>
      </is>
    </nc>
  </rcc>
  <rcc rId="11371" sId="5">
    <oc r="A17" t="inlineStr">
      <is>
        <t>SKY ORION</t>
      </is>
    </oc>
    <nc r="A17" t="inlineStr">
      <is>
        <t>SAWASDEE LAEMCHABANG</t>
      </is>
    </nc>
  </rcc>
  <rcc rId="11372" sId="5">
    <oc r="B17" t="inlineStr">
      <is>
        <t>SKY ORION</t>
      </is>
    </oc>
    <nc r="B17" t="inlineStr">
      <is>
        <t>SAWASDEE LAEMCHABANG</t>
      </is>
    </nc>
  </rcc>
  <rcc rId="11373" sId="5">
    <oc r="C17" t="inlineStr">
      <is>
        <t>SKY ORION</t>
      </is>
    </oc>
    <nc r="C17" t="inlineStr">
      <is>
        <t>SAWASDEE LAEMCHABANG</t>
      </is>
    </nc>
  </rcc>
  <rcc rId="11374" sId="5">
    <oc r="D17" t="inlineStr">
      <is>
        <t>SKY ORION</t>
      </is>
    </oc>
    <nc r="D17" t="inlineStr">
      <is>
        <t>SAWASDEE LAEMCHABANG</t>
      </is>
    </nc>
  </rcc>
  <rcc rId="11375" sId="5">
    <oc r="A18" t="inlineStr">
      <is>
        <t>HEUNG-A VENUS</t>
      </is>
    </oc>
    <nc r="A18" t="inlineStr">
      <is>
        <t>HEUNG-A ASIA</t>
      </is>
    </nc>
  </rcc>
  <rcc rId="11376" sId="5">
    <oc r="B18" t="inlineStr">
      <is>
        <t>HEUNG-A VENUS</t>
      </is>
    </oc>
    <nc r="B18" t="inlineStr">
      <is>
        <t>HEUNG-A ASIA</t>
      </is>
    </nc>
  </rcc>
  <rcc rId="11377" sId="5">
    <oc r="C18" t="inlineStr">
      <is>
        <t>HEUNG-A VENUS</t>
      </is>
    </oc>
    <nc r="C18" t="inlineStr">
      <is>
        <t>HEUNG-A ASIA</t>
      </is>
    </nc>
  </rcc>
  <rcc rId="11378" sId="5">
    <oc r="D18" t="inlineStr">
      <is>
        <t>HEUNG-A VENUS</t>
      </is>
    </oc>
    <nc r="D18" t="inlineStr">
      <is>
        <t>HEUNG-A ASIA</t>
      </is>
    </nc>
  </rcc>
  <rcc rId="11379" sId="5">
    <oc r="A19" t="inlineStr">
      <is>
        <t>T.B.N.</t>
      </is>
    </oc>
    <nc r="A19" t="inlineStr">
      <is>
        <t xml:space="preserve">SUNNY CLOVER </t>
      </is>
    </nc>
  </rcc>
  <rcc rId="11380" sId="5">
    <oc r="B19" t="inlineStr">
      <is>
        <t>T.B.N.</t>
      </is>
    </oc>
    <nc r="B19" t="inlineStr">
      <is>
        <t xml:space="preserve">SUNNY CLOVER </t>
      </is>
    </nc>
  </rcc>
  <rcc rId="11381" sId="5">
    <oc r="C19" t="inlineStr">
      <is>
        <t>T.B.N.</t>
      </is>
    </oc>
    <nc r="C19" t="inlineStr">
      <is>
        <t xml:space="preserve">SUNNY CLOVER </t>
      </is>
    </nc>
  </rcc>
  <rcc rId="11382" sId="5">
    <oc r="D19" t="inlineStr">
      <is>
        <t>T.B.N.</t>
      </is>
    </oc>
    <nc r="D19" t="inlineStr">
      <is>
        <t xml:space="preserve">SUNNY CLOVER </t>
      </is>
    </nc>
  </rcc>
  <rcc rId="11383" sId="5">
    <oc r="A20" t="inlineStr">
      <is>
        <t>HEUNG-A JANICE</t>
      </is>
    </oc>
    <nc r="A20" t="inlineStr">
      <is>
        <t>HEUNG-A XIAMEN</t>
      </is>
    </nc>
  </rcc>
  <rcc rId="11384" sId="5">
    <oc r="B20" t="inlineStr">
      <is>
        <t>HEUNG-A JANICE</t>
      </is>
    </oc>
    <nc r="B20" t="inlineStr">
      <is>
        <t>HEUNG-A XIAMEN</t>
      </is>
    </nc>
  </rcc>
  <rcc rId="11385" sId="5">
    <oc r="C20" t="inlineStr">
      <is>
        <t>HEUNG-A JANICE</t>
      </is>
    </oc>
    <nc r="C20" t="inlineStr">
      <is>
        <t>HEUNG-A XIAMEN</t>
      </is>
    </nc>
  </rcc>
  <rcc rId="11386" sId="5">
    <oc r="D20" t="inlineStr">
      <is>
        <t>HEUNG-A JANICE</t>
      </is>
    </oc>
    <nc r="D20" t="inlineStr">
      <is>
        <t>HEUNG-A XIAMEN</t>
      </is>
    </nc>
  </rcc>
  <rcc rId="11387" sId="5">
    <oc r="A21" t="inlineStr">
      <is>
        <t xml:space="preserve">HYUNDAI PLATINUM </t>
      </is>
    </oc>
    <nc r="A21" t="inlineStr">
      <is>
        <t xml:space="preserve">KMTC CHENNAI </t>
      </is>
    </nc>
  </rcc>
  <rcc rId="11388" sId="5">
    <oc r="B21" t="inlineStr">
      <is>
        <t xml:space="preserve">HYUNDAI PLATINUM </t>
      </is>
    </oc>
    <nc r="B21" t="inlineStr">
      <is>
        <t xml:space="preserve">KMTC CHENNAI </t>
      </is>
    </nc>
  </rcc>
  <rcc rId="11389" sId="5">
    <oc r="C21" t="inlineStr">
      <is>
        <t xml:space="preserve">HYUNDAI PLATINUM </t>
      </is>
    </oc>
    <nc r="C21" t="inlineStr">
      <is>
        <t xml:space="preserve">KMTC CHENNAI </t>
      </is>
    </nc>
  </rcc>
  <rcc rId="11390" sId="5">
    <oc r="D21" t="inlineStr">
      <is>
        <t xml:space="preserve">HYUNDAI PLATINUM </t>
      </is>
    </oc>
    <nc r="D21" t="inlineStr">
      <is>
        <t xml:space="preserve">KMTC CHENNAI </t>
      </is>
    </nc>
  </rcc>
  <rcc rId="11391" sId="5">
    <oc r="A22" t="inlineStr">
      <is>
        <t>SAWASDEE LAEMCHABANG</t>
      </is>
    </oc>
    <nc r="A22" t="inlineStr">
      <is>
        <t>T.B.N.</t>
      </is>
    </nc>
  </rcc>
  <rcc rId="11392" sId="5">
    <oc r="B22" t="inlineStr">
      <is>
        <t>SAWASDEE LAEMCHABANG</t>
      </is>
    </oc>
    <nc r="B22" t="inlineStr">
      <is>
        <t>T.B.N.</t>
      </is>
    </nc>
  </rcc>
  <rcc rId="11393" sId="5">
    <oc r="C22" t="inlineStr">
      <is>
        <t>SAWASDEE LAEMCHABANG</t>
      </is>
    </oc>
    <nc r="C22" t="inlineStr">
      <is>
        <t>T.B.N.</t>
      </is>
    </nc>
  </rcc>
  <rcc rId="11394" sId="5">
    <oc r="D22" t="inlineStr">
      <is>
        <t>SAWASDEE LAEMCHABANG</t>
      </is>
    </oc>
    <nc r="D22" t="inlineStr">
      <is>
        <t>T.B.N.</t>
      </is>
    </nc>
  </rcc>
  <rcc rId="11395" sId="5">
    <oc r="A23" t="inlineStr">
      <is>
        <t>HEUNG-A ASIA</t>
      </is>
    </oc>
    <nc r="A23" t="inlineStr">
      <is>
        <t>AKARI</t>
      </is>
    </nc>
  </rcc>
  <rcc rId="11396" sId="5">
    <oc r="B23" t="inlineStr">
      <is>
        <t>HEUNG-A ASIA</t>
      </is>
    </oc>
    <nc r="B23" t="inlineStr">
      <is>
        <t>AKARI</t>
      </is>
    </nc>
  </rcc>
  <rcc rId="11397" sId="5">
    <oc r="C23" t="inlineStr">
      <is>
        <t>HEUNG-A ASIA</t>
      </is>
    </oc>
    <nc r="C23" t="inlineStr">
      <is>
        <t>AKARI</t>
      </is>
    </nc>
  </rcc>
  <rcc rId="11398" sId="5">
    <oc r="D23" t="inlineStr">
      <is>
        <t>HEUNG-A ASIA</t>
      </is>
    </oc>
    <nc r="D23" t="inlineStr">
      <is>
        <t>AKARI</t>
      </is>
    </nc>
  </rcc>
  <rcc rId="11399" sId="5">
    <oc r="A24" t="inlineStr">
      <is>
        <t xml:space="preserve">SUNNY CLOVER </t>
      </is>
    </oc>
    <nc r="A24" t="inlineStr">
      <is>
        <t xml:space="preserve">SUNNY LAVENDER </t>
      </is>
    </nc>
  </rcc>
  <rcc rId="11400" sId="5">
    <oc r="B24" t="inlineStr">
      <is>
        <t xml:space="preserve">SUNNY CLOVER </t>
      </is>
    </oc>
    <nc r="B24" t="inlineStr">
      <is>
        <t xml:space="preserve">SUNNY LAVENDER </t>
      </is>
    </nc>
  </rcc>
  <rcc rId="11401" sId="5">
    <oc r="C24" t="inlineStr">
      <is>
        <t xml:space="preserve">SUNNY CLOVER </t>
      </is>
    </oc>
    <nc r="C24" t="inlineStr">
      <is>
        <t xml:space="preserve">SUNNY LAVENDER </t>
      </is>
    </nc>
  </rcc>
  <rcc rId="11402" sId="5">
    <oc r="D24" t="inlineStr">
      <is>
        <t xml:space="preserve">SUNNY CLOVER </t>
      </is>
    </oc>
    <nc r="D24" t="inlineStr">
      <is>
        <t xml:space="preserve">SUNNY LAVENDER </t>
      </is>
    </nc>
  </rcc>
  <rcc rId="11403" sId="5">
    <oc r="A25" t="inlineStr">
      <is>
        <t>HEUNG-A XIAMEN</t>
      </is>
    </oc>
    <nc r="A25" t="inlineStr">
      <is>
        <t>HEUNG-A JANICE</t>
      </is>
    </nc>
  </rcc>
  <rcc rId="11404" sId="5">
    <oc r="B25" t="inlineStr">
      <is>
        <t>HEUNG-A XIAMEN</t>
      </is>
    </oc>
    <nc r="B25" t="inlineStr">
      <is>
        <t>HEUNG-A JANICE</t>
      </is>
    </nc>
  </rcc>
  <rcc rId="11405" sId="5">
    <oc r="C25" t="inlineStr">
      <is>
        <t>HEUNG-A XIAMEN</t>
      </is>
    </oc>
    <nc r="C25" t="inlineStr">
      <is>
        <t>HEUNG-A JANICE</t>
      </is>
    </nc>
  </rcc>
  <rcc rId="11406" sId="5">
    <oc r="D25" t="inlineStr">
      <is>
        <t>HEUNG-A XIAMEN</t>
      </is>
    </oc>
    <nc r="D25" t="inlineStr">
      <is>
        <t>HEUNG-A JANICE</t>
      </is>
    </nc>
  </rcc>
  <rcc rId="11407" sId="5">
    <oc r="A26" t="inlineStr">
      <is>
        <t xml:space="preserve">KMTC CHENNAI </t>
      </is>
    </oc>
    <nc r="A26" t="inlineStr">
      <is>
        <t xml:space="preserve">KMTC NHAVA SHEVA </t>
      </is>
    </nc>
  </rcc>
  <rcc rId="11408" sId="5">
    <oc r="B26" t="inlineStr">
      <is>
        <t xml:space="preserve">KMTC CHENNAI </t>
      </is>
    </oc>
    <nc r="B26" t="inlineStr">
      <is>
        <t xml:space="preserve">KMTC NHAVA SHEVA </t>
      </is>
    </nc>
  </rcc>
  <rcc rId="11409" sId="5">
    <oc r="C26" t="inlineStr">
      <is>
        <t xml:space="preserve">KMTC CHENNAI </t>
      </is>
    </oc>
    <nc r="C26" t="inlineStr">
      <is>
        <t xml:space="preserve">KMTC NHAVA SHEVA </t>
      </is>
    </nc>
  </rcc>
  <rcc rId="11410" sId="5">
    <oc r="D26" t="inlineStr">
      <is>
        <t xml:space="preserve">KMTC CHENNAI </t>
      </is>
    </oc>
    <nc r="D26" t="inlineStr">
      <is>
        <t xml:space="preserve">KMTC NHAVA SHEVA </t>
      </is>
    </nc>
  </rcc>
  <rcc rId="11411" sId="5">
    <oc r="E12" t="inlineStr">
      <is>
        <t>1703S</t>
      </is>
    </oc>
    <nc r="E12" t="inlineStr">
      <is>
        <t>-</t>
      </is>
    </nc>
  </rcc>
  <rcc rId="11412" sId="5">
    <oc r="E13" t="inlineStr">
      <is>
        <t>-</t>
      </is>
    </oc>
    <nc r="E13" t="inlineStr">
      <is>
        <t>0080S</t>
      </is>
    </nc>
  </rcc>
  <rcc rId="11413" sId="5">
    <oc r="E14" t="inlineStr">
      <is>
        <t>1705S</t>
      </is>
    </oc>
    <nc r="E14" t="inlineStr">
      <is>
        <t>-</t>
      </is>
    </nc>
  </rcc>
  <rcc rId="11414" sId="5">
    <oc r="E15" t="inlineStr">
      <is>
        <t>0055S</t>
      </is>
    </oc>
    <nc r="E15" t="inlineStr">
      <is>
        <t>0064S</t>
      </is>
    </nc>
  </rcc>
  <rcc rId="11415" sId="5">
    <oc r="E16" t="inlineStr">
      <is>
        <t>0006S</t>
      </is>
    </oc>
    <nc r="E16" t="inlineStr">
      <is>
        <t>025S</t>
      </is>
    </nc>
  </rcc>
  <rcc rId="11416" sId="5">
    <oc r="E17" t="inlineStr">
      <is>
        <t>1704S</t>
      </is>
    </oc>
    <nc r="E17" t="inlineStr">
      <is>
        <t>0086S</t>
      </is>
    </nc>
  </rcc>
  <rcc rId="11417" sId="5">
    <oc r="E18" t="inlineStr">
      <is>
        <t>0080S</t>
      </is>
    </oc>
    <nc r="E18" t="inlineStr">
      <is>
        <t>0126S</t>
      </is>
    </nc>
  </rcc>
  <rcc rId="11418" sId="5">
    <oc r="E19" t="inlineStr">
      <is>
        <t>-</t>
      </is>
    </oc>
    <nc r="E19" t="inlineStr">
      <is>
        <t>1706S</t>
      </is>
    </nc>
  </rcc>
  <rcc rId="11419" sId="5">
    <oc r="E20" t="inlineStr">
      <is>
        <t>0064S</t>
      </is>
    </oc>
    <nc r="E20" t="inlineStr">
      <is>
        <t>0056S</t>
      </is>
    </nc>
  </rcc>
  <rcc rId="11420" sId="5">
    <oc r="E21" t="inlineStr">
      <is>
        <t>025S</t>
      </is>
    </oc>
    <nc r="E21" t="inlineStr">
      <is>
        <t>1703S</t>
      </is>
    </nc>
  </rcc>
  <rcc rId="11421" sId="5">
    <oc r="E22" t="inlineStr">
      <is>
        <t>0086S</t>
      </is>
    </oc>
    <nc r="E22" t="inlineStr">
      <is>
        <t>-</t>
      </is>
    </nc>
  </rcc>
  <rcc rId="11422" sId="5">
    <oc r="E23" t="inlineStr">
      <is>
        <t>0126S</t>
      </is>
    </oc>
    <nc r="E23" t="inlineStr">
      <is>
        <t>0026S</t>
      </is>
    </nc>
  </rcc>
  <rcc rId="11423" sId="5">
    <oc r="E24" t="inlineStr">
      <is>
        <t>1706S</t>
      </is>
    </oc>
    <nc r="E24" t="inlineStr">
      <is>
        <t>1707S</t>
      </is>
    </nc>
  </rcc>
  <rcc rId="11424" sId="5">
    <oc r="E25" t="inlineStr">
      <is>
        <t>0056S</t>
      </is>
    </oc>
    <nc r="E25" t="inlineStr">
      <is>
        <t>0065S</t>
      </is>
    </nc>
  </rcc>
  <rcc rId="11425" sId="5">
    <oc r="E26" t="inlineStr">
      <is>
        <t>1703S</t>
      </is>
    </oc>
    <nc r="E26" t="inlineStr">
      <is>
        <t>1702S</t>
      </is>
    </nc>
  </rcc>
  <rcc rId="11426" sId="5" numFmtId="19">
    <oc r="G12">
      <v>42794</v>
    </oc>
    <nc r="G12">
      <v>42801</v>
    </nc>
  </rcc>
  <rcc rId="11427" sId="5" numFmtId="19">
    <oc r="H12">
      <v>42794</v>
    </oc>
    <nc r="H12">
      <v>42801</v>
    </nc>
  </rcc>
  <rcc rId="11428" sId="5" numFmtId="19">
    <nc r="G13">
      <v>42802</v>
    </nc>
  </rcc>
  <rcc rId="11429" sId="5" numFmtId="19">
    <nc r="H13">
      <v>42802</v>
    </nc>
  </rcc>
  <rcc rId="11430" sId="5" numFmtId="19">
    <oc r="G14">
      <v>42796</v>
    </oc>
    <nc r="G14">
      <v>42803</v>
    </nc>
  </rcc>
  <rcc rId="11431" sId="5" numFmtId="19">
    <oc r="H14">
      <v>42796</v>
    </oc>
    <nc r="H14">
      <v>42803</v>
    </nc>
  </rcc>
  <rcc rId="11432" sId="5" numFmtId="19">
    <oc r="G15">
      <v>42797</v>
    </oc>
    <nc r="G15">
      <v>42804</v>
    </nc>
  </rcc>
  <rcc rId="11433" sId="5" numFmtId="19">
    <oc r="H15">
      <v>42797</v>
    </oc>
    <nc r="H15">
      <v>42804</v>
    </nc>
  </rcc>
  <rcc rId="11434" sId="5" numFmtId="19">
    <oc r="G16">
      <v>42797</v>
    </oc>
    <nc r="G16">
      <v>42804</v>
    </nc>
  </rcc>
  <rcc rId="11435" sId="5" numFmtId="19">
    <oc r="H16">
      <v>42797</v>
    </oc>
    <nc r="H16">
      <v>42804</v>
    </nc>
  </rcc>
  <rcc rId="11436" sId="5" numFmtId="19">
    <oc r="G17">
      <v>42801</v>
    </oc>
    <nc r="G17">
      <v>42808</v>
    </nc>
  </rcc>
  <rcc rId="11437" sId="5" numFmtId="19">
    <oc r="H17">
      <v>42801</v>
    </oc>
    <nc r="H17">
      <v>42808</v>
    </nc>
  </rcc>
  <rcc rId="11438" sId="5" numFmtId="19">
    <oc r="G18">
      <v>42802</v>
    </oc>
    <nc r="G18">
      <v>42809</v>
    </nc>
  </rcc>
  <rcc rId="11439" sId="5" numFmtId="19">
    <oc r="H18">
      <v>42802</v>
    </oc>
    <nc r="H18">
      <v>42809</v>
    </nc>
  </rcc>
  <rcc rId="11440" sId="5" numFmtId="19">
    <oc r="G19">
      <v>42803</v>
    </oc>
    <nc r="G19">
      <v>42810</v>
    </nc>
  </rcc>
  <rcc rId="11441" sId="5" numFmtId="19">
    <oc r="H19">
      <v>42803</v>
    </oc>
    <nc r="H19">
      <v>42810</v>
    </nc>
  </rcc>
  <rcc rId="11442" sId="5" numFmtId="19">
    <oc r="G20">
      <v>42804</v>
    </oc>
    <nc r="G20">
      <v>42811</v>
    </nc>
  </rcc>
  <rcc rId="11443" sId="5" numFmtId="19">
    <oc r="H20">
      <v>42804</v>
    </oc>
    <nc r="H20">
      <v>42811</v>
    </nc>
  </rcc>
  <rcc rId="11444" sId="5" numFmtId="19">
    <oc r="G21">
      <v>42804</v>
    </oc>
    <nc r="G21">
      <v>42811</v>
    </nc>
  </rcc>
  <rcc rId="11445" sId="5" numFmtId="19">
    <oc r="H21">
      <v>42804</v>
    </oc>
    <nc r="H21">
      <v>42811</v>
    </nc>
  </rcc>
  <rcc rId="11446" sId="5" numFmtId="19">
    <oc r="G22">
      <v>42808</v>
    </oc>
    <nc r="G22">
      <v>42815</v>
    </nc>
  </rcc>
  <rcc rId="11447" sId="5" numFmtId="19">
    <oc r="H22">
      <v>42808</v>
    </oc>
    <nc r="H22">
      <v>42815</v>
    </nc>
  </rcc>
  <rcc rId="11448" sId="5" numFmtId="19">
    <oc r="G23">
      <v>42809</v>
    </oc>
    <nc r="G23">
      <v>42817</v>
    </nc>
  </rcc>
  <rcc rId="11449" sId="5" numFmtId="19">
    <oc r="H23">
      <v>42809</v>
    </oc>
    <nc r="H23">
      <v>42817</v>
    </nc>
  </rcc>
  <rcc rId="11450" sId="5" numFmtId="19">
    <oc r="G24">
      <v>42810</v>
    </oc>
    <nc r="G24">
      <v>42817</v>
    </nc>
  </rcc>
  <rcc rId="11451" sId="5" numFmtId="19">
    <oc r="H24">
      <v>42810</v>
    </oc>
    <nc r="H24">
      <v>42817</v>
    </nc>
  </rcc>
  <rcc rId="11452" sId="5" numFmtId="19">
    <oc r="G25">
      <v>42811</v>
    </oc>
    <nc r="G25">
      <v>42818</v>
    </nc>
  </rcc>
  <rcc rId="11453" sId="5" numFmtId="19">
    <oc r="H25">
      <v>42811</v>
    </oc>
    <nc r="H25">
      <v>42818</v>
    </nc>
  </rcc>
  <rcc rId="11454" sId="5" numFmtId="19">
    <oc r="G26">
      <v>42811</v>
    </oc>
    <nc r="G26">
      <v>42818</v>
    </nc>
  </rcc>
  <rcc rId="11455" sId="5" numFmtId="19">
    <oc r="H26">
      <v>42811</v>
    </oc>
    <nc r="H26">
      <v>42818</v>
    </nc>
  </rcc>
  <rcc rId="11456" sId="5" numFmtId="19">
    <oc r="F12" t="inlineStr">
      <is>
        <t>2/28 AM</t>
        <phoneticPr fontId="0" type="noConversion"/>
      </is>
    </oc>
    <nc r="F12" t="inlineStr">
      <is>
        <t>3/7 AM</t>
        <phoneticPr fontId="0" type="noConversion"/>
      </is>
    </nc>
  </rcc>
  <rcc rId="11457" sId="5" numFmtId="19" quotePrefix="1">
    <oc r="F13" t="inlineStr">
      <is>
        <t>-</t>
        <phoneticPr fontId="0" type="noConversion"/>
      </is>
    </oc>
    <nc r="F13" t="inlineStr">
      <is>
        <t>3/8 AM</t>
        <phoneticPr fontId="0" type="noConversion"/>
      </is>
    </nc>
  </rcc>
  <rcc rId="11458" sId="5" numFmtId="19">
    <oc r="F14" t="inlineStr">
      <is>
        <t>3/2 AM</t>
        <phoneticPr fontId="0" type="noConversion"/>
      </is>
    </oc>
    <nc r="F14" t="inlineStr">
      <is>
        <t>3/9 AM</t>
        <phoneticPr fontId="0" type="noConversion"/>
      </is>
    </nc>
  </rcc>
  <rcc rId="11459" sId="5" numFmtId="19">
    <oc r="F15" t="inlineStr">
      <is>
        <t>3/3 AM</t>
        <phoneticPr fontId="0" type="noConversion"/>
      </is>
    </oc>
    <nc r="F15" t="inlineStr">
      <is>
        <t>3/10 AM</t>
        <phoneticPr fontId="0" type="noConversion"/>
      </is>
    </nc>
  </rcc>
  <rcc rId="11460" sId="5" numFmtId="19">
    <oc r="F16" t="inlineStr">
      <is>
        <t>3/3 AM</t>
        <phoneticPr fontId="0" type="noConversion"/>
      </is>
    </oc>
    <nc r="F16" t="inlineStr">
      <is>
        <t>3/10 AM</t>
        <phoneticPr fontId="0" type="noConversion"/>
      </is>
    </nc>
  </rcc>
  <rcc rId="11461" sId="5" numFmtId="19">
    <oc r="F17" t="inlineStr">
      <is>
        <t>3/7 AM</t>
        <phoneticPr fontId="0" type="noConversion"/>
      </is>
    </oc>
    <nc r="F17" t="inlineStr">
      <is>
        <t>3/14 AM</t>
        <phoneticPr fontId="0" type="noConversion"/>
      </is>
    </nc>
  </rcc>
  <rcc rId="11462" sId="5" numFmtId="19">
    <oc r="F18" t="inlineStr">
      <is>
        <t>3/8 AM</t>
        <phoneticPr fontId="0" type="noConversion"/>
      </is>
    </oc>
    <nc r="F18" t="inlineStr">
      <is>
        <t>3/15 AM</t>
        <phoneticPr fontId="0" type="noConversion"/>
      </is>
    </nc>
  </rcc>
  <rcc rId="11463" sId="5" numFmtId="19">
    <oc r="F19" t="inlineStr">
      <is>
        <t>3/9 AM</t>
        <phoneticPr fontId="0" type="noConversion"/>
      </is>
    </oc>
    <nc r="F19" t="inlineStr">
      <is>
        <t>3/16 AM</t>
        <phoneticPr fontId="0" type="noConversion"/>
      </is>
    </nc>
  </rcc>
  <rcc rId="11464" sId="5" numFmtId="19">
    <oc r="F20" t="inlineStr">
      <is>
        <t>3/10 AM</t>
        <phoneticPr fontId="0" type="noConversion"/>
      </is>
    </oc>
    <nc r="F20" t="inlineStr">
      <is>
        <t>3/17 AM</t>
        <phoneticPr fontId="0" type="noConversion"/>
      </is>
    </nc>
  </rcc>
  <rcc rId="11465" sId="5" numFmtId="19">
    <oc r="F21" t="inlineStr">
      <is>
        <t>3/10 AM</t>
        <phoneticPr fontId="0" type="noConversion"/>
      </is>
    </oc>
    <nc r="F21" t="inlineStr">
      <is>
        <t>3/17 AM</t>
        <phoneticPr fontId="0" type="noConversion"/>
      </is>
    </nc>
  </rcc>
  <rcc rId="11466" sId="5" numFmtId="19">
    <oc r="F22" t="inlineStr">
      <is>
        <t>3/14 AM</t>
        <phoneticPr fontId="0" type="noConversion"/>
      </is>
    </oc>
    <nc r="F22" t="inlineStr">
      <is>
        <t>3/21 AM</t>
        <phoneticPr fontId="0" type="noConversion"/>
      </is>
    </nc>
  </rcc>
  <rcc rId="11467" sId="5" numFmtId="19" quotePrefix="1">
    <oc r="F23" t="inlineStr">
      <is>
        <t>3/15 AM</t>
        <phoneticPr fontId="0" type="noConversion"/>
      </is>
    </oc>
    <nc r="F23" t="inlineStr">
      <is>
        <t>3/23 AM</t>
        <phoneticPr fontId="0" type="noConversion"/>
      </is>
    </nc>
  </rcc>
  <rcc rId="11468" sId="5" numFmtId="19">
    <oc r="F24" t="inlineStr">
      <is>
        <t>3/16 AM</t>
        <phoneticPr fontId="0" type="noConversion"/>
      </is>
    </oc>
    <nc r="F24" t="inlineStr">
      <is>
        <t>3/23 AM</t>
        <phoneticPr fontId="0" type="noConversion"/>
      </is>
    </nc>
  </rcc>
  <rcc rId="11469" sId="5" numFmtId="19">
    <oc r="F25" t="inlineStr">
      <is>
        <t>3/17 AM</t>
        <phoneticPr fontId="0" type="noConversion"/>
      </is>
    </oc>
    <nc r="F25" t="inlineStr">
      <is>
        <t>3/24 AM</t>
        <phoneticPr fontId="0" type="noConversion"/>
      </is>
    </nc>
  </rcc>
  <rcc rId="11470" sId="5">
    <oc r="F26" t="inlineStr">
      <is>
        <t>3/17 AM</t>
        <phoneticPr fontId="0" type="noConversion"/>
      </is>
    </oc>
    <nc r="F26" t="inlineStr">
      <is>
        <t>3/24 AM</t>
        <phoneticPr fontId="0" type="noConversion"/>
      </is>
    </nc>
  </rcc>
  <rcc rId="11471" sId="5" numFmtId="19">
    <oc r="J12">
      <v>42794</v>
    </oc>
    <nc r="J12">
      <v>42801</v>
    </nc>
  </rcc>
  <rcc rId="11472" sId="5" numFmtId="19">
    <oc r="K12">
      <v>42794</v>
    </oc>
    <nc r="K12">
      <v>42801</v>
    </nc>
  </rcc>
  <rcc rId="11473" sId="5" numFmtId="19">
    <nc r="J13">
      <v>42802</v>
    </nc>
  </rcc>
  <rcc rId="11474" sId="5" numFmtId="19">
    <nc r="K13">
      <v>42802</v>
    </nc>
  </rcc>
  <rcc rId="11475" sId="5" numFmtId="19">
    <oc r="J14">
      <v>42796</v>
    </oc>
    <nc r="J14">
      <v>42803</v>
    </nc>
  </rcc>
  <rcc rId="11476" sId="5" numFmtId="19">
    <oc r="K14">
      <v>42796</v>
    </oc>
    <nc r="K14">
      <v>42803</v>
    </nc>
  </rcc>
  <rcc rId="11477" sId="5" numFmtId="19">
    <oc r="J15">
      <v>42797</v>
    </oc>
    <nc r="J15">
      <v>42804</v>
    </nc>
  </rcc>
  <rcc rId="11478" sId="5" numFmtId="19">
    <oc r="K15">
      <v>42797</v>
    </oc>
    <nc r="K15">
      <v>42804</v>
    </nc>
  </rcc>
  <rcc rId="11479" sId="5" numFmtId="19">
    <oc r="J16">
      <v>42798</v>
    </oc>
    <nc r="J16">
      <v>42805</v>
    </nc>
  </rcc>
  <rcc rId="11480" sId="5" numFmtId="19">
    <oc r="K16">
      <v>42798</v>
    </oc>
    <nc r="K16">
      <v>42805</v>
    </nc>
  </rcc>
  <rcc rId="11481" sId="5" numFmtId="19">
    <oc r="J17">
      <v>42801</v>
    </oc>
    <nc r="J17">
      <v>42808</v>
    </nc>
  </rcc>
  <rcc rId="11482" sId="5" numFmtId="19">
    <oc r="K17">
      <v>42801</v>
    </oc>
    <nc r="K17">
      <v>42808</v>
    </nc>
  </rcc>
  <rcc rId="11483" sId="5" numFmtId="19">
    <oc r="J18">
      <v>42802</v>
    </oc>
    <nc r="J18">
      <v>42809</v>
    </nc>
  </rcc>
  <rcc rId="11484" sId="5" numFmtId="19">
    <oc r="K18">
      <v>42802</v>
    </oc>
    <nc r="K18">
      <v>42809</v>
    </nc>
  </rcc>
  <rcc rId="11485" sId="5" numFmtId="19">
    <oc r="J19">
      <v>42803</v>
    </oc>
    <nc r="J19">
      <v>42810</v>
    </nc>
  </rcc>
  <rcc rId="11486" sId="5" numFmtId="19">
    <oc r="K19">
      <v>42803</v>
    </oc>
    <nc r="K19">
      <v>42810</v>
    </nc>
  </rcc>
  <rcc rId="11487" sId="5" numFmtId="19">
    <oc r="J20">
      <v>42804</v>
    </oc>
    <nc r="J20">
      <v>42811</v>
    </nc>
  </rcc>
  <rcc rId="11488" sId="5" numFmtId="19">
    <oc r="K20">
      <v>42804</v>
    </oc>
    <nc r="K20">
      <v>42811</v>
    </nc>
  </rcc>
  <rcc rId="11489" sId="5" numFmtId="19">
    <oc r="J21">
      <v>42805</v>
    </oc>
    <nc r="J21">
      <v>42812</v>
    </nc>
  </rcc>
  <rcc rId="11490" sId="5" numFmtId="19">
    <oc r="K21">
      <v>42805</v>
    </oc>
    <nc r="K21">
      <v>42812</v>
    </nc>
  </rcc>
  <rcc rId="11491" sId="5" numFmtId="19">
    <oc r="J22">
      <v>42808</v>
    </oc>
    <nc r="J22">
      <v>42815</v>
    </nc>
  </rcc>
  <rcc rId="11492" sId="5" numFmtId="19">
    <oc r="K22">
      <v>42808</v>
    </oc>
    <nc r="K22">
      <v>42815</v>
    </nc>
  </rcc>
  <rcc rId="11493" sId="5" numFmtId="19">
    <oc r="J23">
      <v>42809</v>
    </oc>
    <nc r="J23">
      <v>42817</v>
    </nc>
  </rcc>
  <rcc rId="11494" sId="5" numFmtId="19">
    <oc r="K23">
      <v>42809</v>
    </oc>
    <nc r="K23">
      <v>42817</v>
    </nc>
  </rcc>
  <rcc rId="11495" sId="5" numFmtId="19">
    <oc r="J24">
      <v>42810</v>
    </oc>
    <nc r="J24">
      <v>42817</v>
    </nc>
  </rcc>
  <rcc rId="11496" sId="5" numFmtId="19">
    <oc r="K24">
      <v>42810</v>
    </oc>
    <nc r="K24">
      <v>42817</v>
    </nc>
  </rcc>
  <rcc rId="11497" sId="5" numFmtId="19">
    <oc r="J25">
      <v>42811</v>
    </oc>
    <nc r="J25">
      <v>42818</v>
    </nc>
  </rcc>
  <rcc rId="11498" sId="5" numFmtId="19">
    <oc r="K25">
      <v>42811</v>
    </oc>
    <nc r="K25">
      <v>42818</v>
    </nc>
  </rcc>
  <rcc rId="11499" sId="5" numFmtId="19">
    <oc r="J26">
      <v>42812</v>
    </oc>
    <nc r="J26">
      <v>42819</v>
    </nc>
  </rcc>
  <rcc rId="11500" sId="5" numFmtId="19">
    <oc r="K26">
      <v>42812</v>
    </oc>
    <nc r="K26">
      <v>42819</v>
    </nc>
  </rcc>
  <rcc rId="11501" sId="5">
    <oc r="I12" t="inlineStr">
      <is>
        <t>2/28 AM</t>
        <phoneticPr fontId="0" type="noConversion"/>
      </is>
    </oc>
    <nc r="I12" t="inlineStr">
      <is>
        <t>3/7 AM</t>
        <phoneticPr fontId="0" type="noConversion"/>
      </is>
    </nc>
  </rcc>
  <rcc rId="11502" sId="5" quotePrefix="1">
    <oc r="I13" t="inlineStr">
      <is>
        <t>-</t>
        <phoneticPr fontId="0" type="noConversion"/>
      </is>
    </oc>
    <nc r="I13" t="inlineStr">
      <is>
        <t>3/8 AM</t>
        <phoneticPr fontId="0" type="noConversion"/>
      </is>
    </nc>
  </rcc>
  <rcc rId="11503" sId="5" numFmtId="19">
    <oc r="I14" t="inlineStr">
      <is>
        <t>3/2 AM</t>
        <phoneticPr fontId="0" type="noConversion"/>
      </is>
    </oc>
    <nc r="I14" t="inlineStr">
      <is>
        <t>3/9 AM</t>
        <phoneticPr fontId="0" type="noConversion"/>
      </is>
    </nc>
  </rcc>
  <rcc rId="11504" sId="5" numFmtId="19">
    <oc r="I15" t="inlineStr">
      <is>
        <t>3/3 AM</t>
        <phoneticPr fontId="0" type="noConversion"/>
      </is>
    </oc>
    <nc r="I15" t="inlineStr">
      <is>
        <t>3/10 AM</t>
        <phoneticPr fontId="0" type="noConversion"/>
      </is>
    </nc>
  </rcc>
  <rcc rId="11505" sId="5" numFmtId="19">
    <oc r="I16" t="inlineStr">
      <is>
        <t>3/4 AM</t>
        <phoneticPr fontId="0" type="noConversion"/>
      </is>
    </oc>
    <nc r="I16" t="inlineStr">
      <is>
        <t>3/11 AM</t>
        <phoneticPr fontId="0" type="noConversion"/>
      </is>
    </nc>
  </rcc>
  <rcc rId="11506" sId="5" numFmtId="19">
    <oc r="I17" t="inlineStr">
      <is>
        <t>3/7 AM</t>
        <phoneticPr fontId="0" type="noConversion"/>
      </is>
    </oc>
    <nc r="I17" t="inlineStr">
      <is>
        <t>3/14 AM</t>
        <phoneticPr fontId="0" type="noConversion"/>
      </is>
    </nc>
  </rcc>
  <rcc rId="11507" sId="5" numFmtId="19">
    <oc r="I18" t="inlineStr">
      <is>
        <t>3/8 AM</t>
        <phoneticPr fontId="0" type="noConversion"/>
      </is>
    </oc>
    <nc r="I18" t="inlineStr">
      <is>
        <t>3/15 AM</t>
        <phoneticPr fontId="0" type="noConversion"/>
      </is>
    </nc>
  </rcc>
  <rcc rId="11508" sId="5" numFmtId="19">
    <oc r="I19" t="inlineStr">
      <is>
        <t>3/9 AM</t>
        <phoneticPr fontId="0" type="noConversion"/>
      </is>
    </oc>
    <nc r="I19" t="inlineStr">
      <is>
        <t>3/16 AM</t>
        <phoneticPr fontId="0" type="noConversion"/>
      </is>
    </nc>
  </rcc>
  <rcc rId="11509" sId="5" numFmtId="19">
    <oc r="I20" t="inlineStr">
      <is>
        <t>3/10 AM</t>
        <phoneticPr fontId="0" type="noConversion"/>
      </is>
    </oc>
    <nc r="I20" t="inlineStr">
      <is>
        <t>3/17 AM</t>
        <phoneticPr fontId="0" type="noConversion"/>
      </is>
    </nc>
  </rcc>
  <rcc rId="11510" sId="5" numFmtId="19">
    <oc r="I21" t="inlineStr">
      <is>
        <t>3/11 AM</t>
        <phoneticPr fontId="0" type="noConversion"/>
      </is>
    </oc>
    <nc r="I21" t="inlineStr">
      <is>
        <t>3/18 AM</t>
        <phoneticPr fontId="0" type="noConversion"/>
      </is>
    </nc>
  </rcc>
  <rcc rId="11511" sId="5" numFmtId="19">
    <oc r="I22" t="inlineStr">
      <is>
        <t>3/14 AM</t>
        <phoneticPr fontId="0" type="noConversion"/>
      </is>
    </oc>
    <nc r="I22" t="inlineStr">
      <is>
        <t>3/21 AM</t>
        <phoneticPr fontId="0" type="noConversion"/>
      </is>
    </nc>
  </rcc>
  <rcc rId="11512" sId="5" numFmtId="19" quotePrefix="1">
    <oc r="I23" t="inlineStr">
      <is>
        <t>3/15 AM</t>
        <phoneticPr fontId="0" type="noConversion"/>
      </is>
    </oc>
    <nc r="I23" t="inlineStr">
      <is>
        <t>3/23 AM</t>
        <phoneticPr fontId="0" type="noConversion"/>
      </is>
    </nc>
  </rcc>
  <rcc rId="11513" sId="5" numFmtId="19">
    <oc r="I24" t="inlineStr">
      <is>
        <t>3/16 AM</t>
        <phoneticPr fontId="0" type="noConversion"/>
      </is>
    </oc>
    <nc r="I24" t="inlineStr">
      <is>
        <t>3/23 AM</t>
        <phoneticPr fontId="0" type="noConversion"/>
      </is>
    </nc>
  </rcc>
  <rcc rId="11514" sId="5" numFmtId="19">
    <oc r="I25" t="inlineStr">
      <is>
        <t>3/17 AM</t>
        <phoneticPr fontId="0" type="noConversion"/>
      </is>
    </oc>
    <nc r="I25" t="inlineStr">
      <is>
        <t>3/24 AM</t>
        <phoneticPr fontId="0" type="noConversion"/>
      </is>
    </nc>
  </rcc>
  <rcc rId="11515" sId="5" numFmtId="19">
    <oc r="I26" t="inlineStr">
      <is>
        <t>3/18 AM</t>
        <phoneticPr fontId="0" type="noConversion"/>
      </is>
    </oc>
    <nc r="I26" t="inlineStr">
      <is>
        <t>3/25 AM</t>
        <phoneticPr fontId="0" type="noConversion"/>
      </is>
    </nc>
  </rcc>
  <rcc rId="11516" sId="5" numFmtId="19">
    <oc r="L12">
      <v>42795</v>
    </oc>
    <nc r="L12">
      <v>42802</v>
    </nc>
  </rcc>
  <rcc rId="11517" sId="5" numFmtId="19">
    <oc r="M12">
      <v>42795</v>
    </oc>
    <nc r="M12">
      <v>42802</v>
    </nc>
  </rcc>
  <rcc rId="11518" sId="5" numFmtId="19">
    <oc r="N12">
      <v>42795</v>
    </oc>
    <nc r="N12">
      <v>42802</v>
    </nc>
  </rcc>
  <rcc rId="11519" sId="5" numFmtId="19">
    <oc r="O12">
      <v>42795</v>
    </oc>
    <nc r="O12">
      <v>42802</v>
    </nc>
  </rcc>
  <rcc rId="11520" sId="5" numFmtId="19">
    <oc r="L13">
      <v>42796</v>
    </oc>
    <nc r="L13">
      <v>42803</v>
    </nc>
  </rcc>
  <rcc rId="11521" sId="5" numFmtId="19">
    <oc r="M13">
      <v>42796</v>
    </oc>
    <nc r="M13">
      <v>42803</v>
    </nc>
  </rcc>
  <rcc rId="11522" sId="5" numFmtId="19">
    <oc r="N13">
      <v>42796</v>
    </oc>
    <nc r="N13">
      <v>42803</v>
    </nc>
  </rcc>
  <rcc rId="11523" sId="5" numFmtId="19">
    <oc r="O13">
      <v>42796</v>
    </oc>
    <nc r="O13">
      <v>42803</v>
    </nc>
  </rcc>
  <rcc rId="11524" sId="5" numFmtId="19">
    <oc r="L14">
      <v>42797</v>
    </oc>
    <nc r="L14">
      <v>42804</v>
    </nc>
  </rcc>
  <rcc rId="11525" sId="5" numFmtId="19">
    <oc r="M14">
      <v>42797</v>
    </oc>
    <nc r="M14">
      <v>42804</v>
    </nc>
  </rcc>
  <rcc rId="11526" sId="5" numFmtId="19">
    <oc r="N14">
      <v>42797</v>
    </oc>
    <nc r="N14">
      <v>42804</v>
    </nc>
  </rcc>
  <rcc rId="11527" sId="5" numFmtId="19">
    <oc r="O14">
      <v>42797</v>
    </oc>
    <nc r="O14">
      <v>42804</v>
    </nc>
  </rcc>
  <rcc rId="11528" sId="5" numFmtId="19">
    <oc r="L15">
      <v>42798</v>
    </oc>
    <nc r="L15">
      <v>42805</v>
    </nc>
  </rcc>
  <rcc rId="11529" sId="5" numFmtId="19">
    <oc r="M15">
      <v>42798</v>
    </oc>
    <nc r="M15">
      <v>42805</v>
    </nc>
  </rcc>
  <rcc rId="11530" sId="5" numFmtId="19">
    <oc r="N15">
      <v>42798</v>
    </oc>
    <nc r="N15">
      <v>42805</v>
    </nc>
  </rcc>
  <rcc rId="11531" sId="5" numFmtId="19">
    <oc r="O15">
      <v>42798</v>
    </oc>
    <nc r="O15">
      <v>42805</v>
    </nc>
  </rcc>
  <rcc rId="11532" sId="5" numFmtId="19">
    <oc r="L16">
      <v>42799</v>
    </oc>
    <nc r="L16">
      <v>42806</v>
    </nc>
  </rcc>
  <rcc rId="11533" sId="5" numFmtId="19">
    <oc r="M16">
      <v>42799</v>
    </oc>
    <nc r="M16">
      <v>42806</v>
    </nc>
  </rcc>
  <rcc rId="11534" sId="5" numFmtId="19">
    <oc r="N16">
      <v>42799</v>
    </oc>
    <nc r="N16">
      <v>42806</v>
    </nc>
  </rcc>
  <rcc rId="11535" sId="5" numFmtId="19">
    <oc r="O16">
      <v>42799</v>
    </oc>
    <nc r="O16">
      <v>42806</v>
    </nc>
  </rcc>
  <rcc rId="11536" sId="5" numFmtId="19">
    <oc r="L17">
      <v>42802</v>
    </oc>
    <nc r="L17">
      <v>42809</v>
    </nc>
  </rcc>
  <rcc rId="11537" sId="5" numFmtId="19">
    <oc r="M17">
      <v>42802</v>
    </oc>
    <nc r="M17">
      <v>42809</v>
    </nc>
  </rcc>
  <rcc rId="11538" sId="5" numFmtId="19">
    <oc r="N17">
      <v>42802</v>
    </oc>
    <nc r="N17">
      <v>42809</v>
    </nc>
  </rcc>
  <rcc rId="11539" sId="5" numFmtId="19">
    <oc r="O17">
      <v>42802</v>
    </oc>
    <nc r="O17">
      <v>42809</v>
    </nc>
  </rcc>
  <rcc rId="11540" sId="5" numFmtId="19">
    <oc r="L18">
      <v>42803</v>
    </oc>
    <nc r="L18">
      <v>42810</v>
    </nc>
  </rcc>
  <rcc rId="11541" sId="5" numFmtId="19">
    <oc r="M18">
      <v>42803</v>
    </oc>
    <nc r="M18">
      <v>42810</v>
    </nc>
  </rcc>
  <rcc rId="11542" sId="5" numFmtId="19">
    <oc r="N18">
      <v>42803</v>
    </oc>
    <nc r="N18">
      <v>42810</v>
    </nc>
  </rcc>
  <rcc rId="11543" sId="5" numFmtId="19">
    <oc r="O18">
      <v>42803</v>
    </oc>
    <nc r="O18">
      <v>42810</v>
    </nc>
  </rcc>
  <rcc rId="11544" sId="5" numFmtId="19">
    <oc r="L19">
      <v>42804</v>
    </oc>
    <nc r="L19">
      <v>42811</v>
    </nc>
  </rcc>
  <rcc rId="11545" sId="5" numFmtId="19">
    <oc r="M19">
      <v>42804</v>
    </oc>
    <nc r="M19">
      <v>42811</v>
    </nc>
  </rcc>
  <rcc rId="11546" sId="5" numFmtId="19">
    <oc r="N19">
      <v>42804</v>
    </oc>
    <nc r="N19">
      <v>42811</v>
    </nc>
  </rcc>
  <rcc rId="11547" sId="5" numFmtId="19">
    <oc r="O19">
      <v>42804</v>
    </oc>
    <nc r="O19">
      <v>42811</v>
    </nc>
  </rcc>
  <rcc rId="11548" sId="5" numFmtId="19">
    <oc r="L20">
      <v>42805</v>
    </oc>
    <nc r="L20">
      <v>42812</v>
    </nc>
  </rcc>
  <rcc rId="11549" sId="5" numFmtId="19">
    <oc r="M20">
      <v>42805</v>
    </oc>
    <nc r="M20">
      <v>42812</v>
    </nc>
  </rcc>
  <rcc rId="11550" sId="5" numFmtId="19">
    <oc r="N20">
      <v>42805</v>
    </oc>
    <nc r="N20">
      <v>42812</v>
    </nc>
  </rcc>
  <rcc rId="11551" sId="5" numFmtId="19">
    <oc r="O20">
      <v>42805</v>
    </oc>
    <nc r="O20">
      <v>42812</v>
    </nc>
  </rcc>
  <rcc rId="11552" sId="5" numFmtId="19">
    <oc r="L21">
      <v>42806</v>
    </oc>
    <nc r="L21">
      <v>42813</v>
    </nc>
  </rcc>
  <rcc rId="11553" sId="5" numFmtId="19">
    <oc r="M21">
      <v>42806</v>
    </oc>
    <nc r="M21">
      <v>42813</v>
    </nc>
  </rcc>
  <rcc rId="11554" sId="5" numFmtId="19">
    <oc r="N21">
      <v>42806</v>
    </oc>
    <nc r="N21">
      <v>42813</v>
    </nc>
  </rcc>
  <rcc rId="11555" sId="5" numFmtId="19">
    <oc r="O21">
      <v>42806</v>
    </oc>
    <nc r="O21">
      <v>42813</v>
    </nc>
  </rcc>
  <rcc rId="11556" sId="5" numFmtId="19">
    <oc r="L22">
      <v>42809</v>
    </oc>
    <nc r="L22">
      <v>42816</v>
    </nc>
  </rcc>
  <rcc rId="11557" sId="5" numFmtId="19">
    <oc r="M22">
      <v>42809</v>
    </oc>
    <nc r="M22">
      <v>42816</v>
    </nc>
  </rcc>
  <rcc rId="11558" sId="5" numFmtId="19">
    <oc r="N22">
      <v>42809</v>
    </oc>
    <nc r="N22">
      <v>42816</v>
    </nc>
  </rcc>
  <rcc rId="11559" sId="5" numFmtId="19">
    <oc r="O22">
      <v>42809</v>
    </oc>
    <nc r="O22">
      <v>42816</v>
    </nc>
  </rcc>
  <rcc rId="11560" sId="5" numFmtId="19">
    <oc r="L23">
      <v>42810</v>
    </oc>
    <nc r="L23">
      <v>42817</v>
    </nc>
  </rcc>
  <rcc rId="11561" sId="5" numFmtId="19">
    <oc r="M23">
      <v>42810</v>
    </oc>
    <nc r="M23">
      <v>42817</v>
    </nc>
  </rcc>
  <rcc rId="11562" sId="5" numFmtId="19">
    <oc r="N23">
      <v>42810</v>
    </oc>
    <nc r="N23">
      <v>42817</v>
    </nc>
  </rcc>
  <rcc rId="11563" sId="5" numFmtId="19">
    <oc r="O23">
      <v>42810</v>
    </oc>
    <nc r="O23">
      <v>42817</v>
    </nc>
  </rcc>
  <rcc rId="11564" sId="5" numFmtId="19">
    <oc r="L24">
      <v>42811</v>
    </oc>
    <nc r="L24">
      <v>42818</v>
    </nc>
  </rcc>
  <rcc rId="11565" sId="5" numFmtId="19">
    <oc r="M24">
      <v>42811</v>
    </oc>
    <nc r="M24">
      <v>42818</v>
    </nc>
  </rcc>
  <rcc rId="11566" sId="5" numFmtId="19">
    <oc r="N24">
      <v>42811</v>
    </oc>
    <nc r="N24">
      <v>42818</v>
    </nc>
  </rcc>
  <rcc rId="11567" sId="5" numFmtId="19">
    <oc r="O24">
      <v>42811</v>
    </oc>
    <nc r="O24">
      <v>42818</v>
    </nc>
  </rcc>
  <rcc rId="11568" sId="5" numFmtId="19">
    <oc r="L25">
      <v>42812</v>
    </oc>
    <nc r="L25">
      <v>42819</v>
    </nc>
  </rcc>
  <rcc rId="11569" sId="5" numFmtId="19">
    <oc r="M25">
      <v>42812</v>
    </oc>
    <nc r="M25">
      <v>42819</v>
    </nc>
  </rcc>
  <rcc rId="11570" sId="5" numFmtId="19">
    <oc r="N25">
      <v>42812</v>
    </oc>
    <nc r="N25">
      <v>42819</v>
    </nc>
  </rcc>
  <rcc rId="11571" sId="5" numFmtId="19">
    <oc r="O25">
      <v>42812</v>
    </oc>
    <nc r="O25">
      <v>42819</v>
    </nc>
  </rcc>
  <rcc rId="11572" sId="5" numFmtId="19">
    <oc r="L26">
      <v>42813</v>
    </oc>
    <nc r="L26">
      <v>42820</v>
    </nc>
  </rcc>
  <rcc rId="11573" sId="5" numFmtId="19">
    <oc r="M26">
      <v>42813</v>
    </oc>
    <nc r="M26">
      <v>42820</v>
    </nc>
  </rcc>
  <rcc rId="11574" sId="5" numFmtId="19">
    <oc r="N26">
      <v>42813</v>
    </oc>
    <nc r="N26">
      <v>42820</v>
    </nc>
  </rcc>
  <rcc rId="11575" sId="5" numFmtId="19">
    <oc r="O26">
      <v>42813</v>
    </oc>
    <nc r="O26">
      <v>42820</v>
    </nc>
  </rcc>
  <rcc rId="11576" sId="5">
    <oc r="P12">
      <f>O12+4</f>
    </oc>
    <nc r="P12">
      <f>O12+4</f>
    </nc>
  </rcc>
  <rcc rId="11577" sId="5">
    <oc r="Q12">
      <f>P12+4</f>
    </oc>
    <nc r="Q12">
      <f>P12+4</f>
    </nc>
  </rcc>
  <rcc rId="11578" sId="5">
    <oc r="R12">
      <f>Q12+4</f>
    </oc>
    <nc r="R12">
      <f>Q12+4</f>
    </nc>
  </rcc>
  <rcc rId="11579" sId="5">
    <oc r="S12">
      <f>R12+4</f>
    </oc>
    <nc r="S12">
      <f>R12+4</f>
    </nc>
  </rcc>
  <rcc rId="11580" sId="5">
    <nc r="P13">
      <f>O13+4</f>
    </nc>
  </rcc>
  <rcc rId="11581" sId="5">
    <nc r="Q13">
      <f>P13+4</f>
    </nc>
  </rcc>
  <rcc rId="11582" sId="5">
    <nc r="R13">
      <f>Q13+4</f>
    </nc>
  </rcc>
  <rcc rId="11583" sId="5">
    <nc r="S13">
      <f>R13+4</f>
    </nc>
  </rcc>
  <rcc rId="11584" sId="5">
    <oc r="P14">
      <f>O14+4</f>
    </oc>
    <nc r="P14">
      <f>O14+4</f>
    </nc>
  </rcc>
  <rcc rId="11585" sId="5">
    <oc r="Q14">
      <f>P14+4</f>
    </oc>
    <nc r="Q14">
      <f>P14+4</f>
    </nc>
  </rcc>
  <rcc rId="11586" sId="5">
    <oc r="R14">
      <f>Q14+4</f>
    </oc>
    <nc r="R14">
      <f>Q14+4</f>
    </nc>
  </rcc>
  <rcc rId="11587" sId="5">
    <oc r="S14">
      <f>R14+4</f>
    </oc>
    <nc r="S14">
      <f>R14+4</f>
    </nc>
  </rcc>
  <rcc rId="11588" sId="5">
    <oc r="P15">
      <f>O15+4</f>
    </oc>
    <nc r="P15">
      <f>O15+4</f>
    </nc>
  </rcc>
  <rcc rId="11589" sId="5">
    <oc r="Q15">
      <f>P15+4</f>
    </oc>
    <nc r="Q15">
      <f>P15+4</f>
    </nc>
  </rcc>
  <rcc rId="11590" sId="5">
    <oc r="R15">
      <f>Q15+4</f>
    </oc>
    <nc r="R15">
      <f>Q15+4</f>
    </nc>
  </rcc>
  <rcc rId="11591" sId="5">
    <oc r="S15">
      <f>R15+4</f>
    </oc>
    <nc r="S15">
      <f>R15+4</f>
    </nc>
  </rcc>
  <rcc rId="11592" sId="5">
    <oc r="P16">
      <f>O16+4</f>
    </oc>
    <nc r="P16">
      <f>O16+4</f>
    </nc>
  </rcc>
  <rcc rId="11593" sId="5">
    <oc r="Q16">
      <f>P16+4</f>
    </oc>
    <nc r="Q16">
      <f>P16+4</f>
    </nc>
  </rcc>
  <rcc rId="11594" sId="5">
    <oc r="R16">
      <f>Q16+4</f>
    </oc>
    <nc r="R16">
      <f>Q16+4</f>
    </nc>
  </rcc>
  <rcc rId="11595" sId="5">
    <oc r="S16">
      <f>R16+4</f>
    </oc>
    <nc r="S16">
      <f>R16+4</f>
    </nc>
  </rcc>
  <rcc rId="11596" sId="5">
    <oc r="P17">
      <f>O17+4</f>
    </oc>
    <nc r="P17">
      <f>O17+4</f>
    </nc>
  </rcc>
  <rcc rId="11597" sId="5">
    <oc r="Q17">
      <f>P17+4</f>
    </oc>
    <nc r="Q17">
      <f>P17+4</f>
    </nc>
  </rcc>
  <rcc rId="11598" sId="5">
    <oc r="R17">
      <f>Q17+4</f>
    </oc>
    <nc r="R17">
      <f>Q17+4</f>
    </nc>
  </rcc>
  <rcc rId="11599" sId="5">
    <oc r="S17">
      <f>R17+4</f>
    </oc>
    <nc r="S17">
      <f>R17+4</f>
    </nc>
  </rcc>
  <rcc rId="11600" sId="5">
    <oc r="P18">
      <f>O18+4</f>
    </oc>
    <nc r="P18">
      <f>O18+4</f>
    </nc>
  </rcc>
  <rcc rId="11601" sId="5">
    <oc r="Q18">
      <f>P18+4</f>
    </oc>
    <nc r="Q18">
      <f>P18+4</f>
    </nc>
  </rcc>
  <rcc rId="11602" sId="5">
    <oc r="R18">
      <f>Q18+4</f>
    </oc>
    <nc r="R18">
      <f>Q18+4</f>
    </nc>
  </rcc>
  <rcc rId="11603" sId="5">
    <oc r="S18">
      <f>R18+4</f>
    </oc>
    <nc r="S18">
      <f>R18+4</f>
    </nc>
  </rcc>
  <rcc rId="11604" sId="5">
    <oc r="P19">
      <f>O19+4</f>
    </oc>
    <nc r="P19">
      <f>O19+4</f>
    </nc>
  </rcc>
  <rcc rId="11605" sId="5">
    <oc r="Q19">
      <f>P19+4</f>
    </oc>
    <nc r="Q19">
      <f>P19+4</f>
    </nc>
  </rcc>
  <rcc rId="11606" sId="5">
    <oc r="R19">
      <f>Q19+4</f>
    </oc>
    <nc r="R19">
      <f>Q19+4</f>
    </nc>
  </rcc>
  <rcc rId="11607" sId="5">
    <oc r="S19">
      <f>R19+4</f>
    </oc>
    <nc r="S19">
      <f>R19+4</f>
    </nc>
  </rcc>
  <rcc rId="11608" sId="5">
    <oc r="P20">
      <f>O20+4</f>
    </oc>
    <nc r="P20">
      <f>O20+4</f>
    </nc>
  </rcc>
  <rcc rId="11609" sId="5">
    <oc r="Q20">
      <f>P20+4</f>
    </oc>
    <nc r="Q20">
      <f>P20+4</f>
    </nc>
  </rcc>
  <rcc rId="11610" sId="5">
    <oc r="R20">
      <f>Q20+4</f>
    </oc>
    <nc r="R20">
      <f>Q20+4</f>
    </nc>
  </rcc>
  <rcc rId="11611" sId="5">
    <oc r="S20">
      <f>R20+4</f>
    </oc>
    <nc r="S20">
      <f>R20+4</f>
    </nc>
  </rcc>
  <rcc rId="11612" sId="5">
    <oc r="P21">
      <f>O21+4</f>
    </oc>
    <nc r="P21">
      <f>O21+4</f>
    </nc>
  </rcc>
  <rcc rId="11613" sId="5">
    <oc r="Q21">
      <f>P21+4</f>
    </oc>
    <nc r="Q21">
      <f>P21+4</f>
    </nc>
  </rcc>
  <rcc rId="11614" sId="5">
    <oc r="R21">
      <f>Q21+4</f>
    </oc>
    <nc r="R21">
      <f>Q21+4</f>
    </nc>
  </rcc>
  <rcc rId="11615" sId="5">
    <oc r="S21">
      <f>R21+4</f>
    </oc>
    <nc r="S21">
      <f>R21+4</f>
    </nc>
  </rcc>
  <rcc rId="11616" sId="5">
    <oc r="P22">
      <f>O22+4</f>
    </oc>
    <nc r="P22">
      <f>O22+4</f>
    </nc>
  </rcc>
  <rcc rId="11617" sId="5">
    <oc r="Q22">
      <f>P22+4</f>
    </oc>
    <nc r="Q22">
      <f>P22+4</f>
    </nc>
  </rcc>
  <rcc rId="11618" sId="5">
    <oc r="R22">
      <f>Q22+4</f>
    </oc>
    <nc r="R22">
      <f>Q22+4</f>
    </nc>
  </rcc>
  <rcc rId="11619" sId="5">
    <oc r="S22">
      <f>R22+4</f>
    </oc>
    <nc r="S22">
      <f>R22+4</f>
    </nc>
  </rcc>
  <rcc rId="11620" sId="5">
    <oc r="P23">
      <f>O23+4</f>
    </oc>
    <nc r="P23">
      <f>O23+4</f>
    </nc>
  </rcc>
  <rcc rId="11621" sId="5">
    <oc r="Q23">
      <f>P23+4</f>
    </oc>
    <nc r="Q23">
      <f>P23+4</f>
    </nc>
  </rcc>
  <rcc rId="11622" sId="5">
    <oc r="R23">
      <f>Q23+4</f>
    </oc>
    <nc r="R23">
      <f>Q23+4</f>
    </nc>
  </rcc>
  <rcc rId="11623" sId="5">
    <oc r="S23">
      <f>R23+4</f>
    </oc>
    <nc r="S23">
      <f>R23+4</f>
    </nc>
  </rcc>
  <rcc rId="11624" sId="5">
    <oc r="P24">
      <f>O24+4</f>
    </oc>
    <nc r="P24">
      <f>O24+4</f>
    </nc>
  </rcc>
  <rcc rId="11625" sId="5">
    <oc r="Q24">
      <f>P24+4</f>
    </oc>
    <nc r="Q24">
      <f>P24+4</f>
    </nc>
  </rcc>
  <rcc rId="11626" sId="5">
    <oc r="R24">
      <f>Q24+4</f>
    </oc>
    <nc r="R24">
      <f>Q24+4</f>
    </nc>
  </rcc>
  <rcc rId="11627" sId="5">
    <oc r="S24">
      <f>R24+4</f>
    </oc>
    <nc r="S24">
      <f>R24+4</f>
    </nc>
  </rcc>
  <rcc rId="11628" sId="5">
    <oc r="P25">
      <f>O25+4</f>
    </oc>
    <nc r="P25">
      <f>O25+4</f>
    </nc>
  </rcc>
  <rcc rId="11629" sId="5">
    <oc r="Q25">
      <f>P25+4</f>
    </oc>
    <nc r="Q25">
      <f>P25+4</f>
    </nc>
  </rcc>
  <rcc rId="11630" sId="5">
    <oc r="R25">
      <f>Q25+4</f>
    </oc>
    <nc r="R25">
      <f>Q25+4</f>
    </nc>
  </rcc>
  <rcc rId="11631" sId="5">
    <oc r="S25">
      <f>R25+4</f>
    </oc>
    <nc r="S25">
      <f>R25+4</f>
    </nc>
  </rcc>
  <rcc rId="11632" sId="5">
    <oc r="P26">
      <f>O26+4</f>
    </oc>
    <nc r="P26">
      <f>O26+4</f>
    </nc>
  </rcc>
  <rcc rId="11633" sId="5">
    <oc r="Q26">
      <f>P26+4</f>
    </oc>
    <nc r="Q26">
      <f>P26+4</f>
    </nc>
  </rcc>
  <rcc rId="11634" sId="5">
    <oc r="R26">
      <f>Q26+4</f>
    </oc>
    <nc r="R26">
      <f>Q26+4</f>
    </nc>
  </rcc>
  <rcc rId="11635" sId="5">
    <oc r="S26">
      <f>R26+4</f>
    </oc>
    <nc r="S26">
      <f>R26+4</f>
    </nc>
  </rcc>
  <rcc rId="11636" sId="5">
    <oc r="A31" t="inlineStr">
      <is>
        <t>SINAR BUTON</t>
      </is>
    </oc>
    <nc r="A31" t="inlineStr">
      <is>
        <t>PEGASUS ZETTA</t>
      </is>
    </nc>
  </rcc>
  <rcc rId="11637" sId="5">
    <oc r="F31" t="inlineStr">
      <is>
        <t>3/2 AM</t>
      </is>
    </oc>
    <nc r="F31" t="inlineStr">
      <is>
        <t>3/9 AM</t>
      </is>
    </nc>
  </rcc>
  <rcc rId="11638" sId="5">
    <oc r="I31" t="inlineStr">
      <is>
        <t>3/2 AM</t>
      </is>
    </oc>
    <nc r="I31" t="inlineStr">
      <is>
        <t>3/9 AM</t>
      </is>
    </nc>
  </rcc>
  <rcc rId="11639" sId="5" numFmtId="19">
    <oc r="L31">
      <v>42798</v>
    </oc>
    <nc r="L31">
      <v>42805</v>
    </nc>
  </rcc>
  <rcc rId="11640" sId="5" numFmtId="19">
    <oc r="P31">
      <v>42802</v>
    </oc>
    <nc r="P31">
      <v>42809</v>
    </nc>
  </rcc>
  <rcc rId="11641" sId="5">
    <oc r="A32" t="inlineStr">
      <is>
        <t>PEGASUS ZETTA</t>
      </is>
    </oc>
    <nc r="A32" t="inlineStr">
      <is>
        <t>SINAR BUTON</t>
      </is>
    </nc>
  </rcc>
  <rcc rId="11642" sId="5">
    <oc r="E32" t="inlineStr">
      <is>
        <t>0023S</t>
      </is>
    </oc>
    <nc r="E32" t="inlineStr">
      <is>
        <t>0024S</t>
      </is>
    </nc>
  </rcc>
  <rcc rId="11643" sId="5">
    <oc r="F32" t="inlineStr">
      <is>
        <t>3/9 AM</t>
      </is>
    </oc>
    <nc r="F32" t="inlineStr">
      <is>
        <t>3/16 AM</t>
      </is>
    </nc>
  </rcc>
  <rcc rId="11644" sId="5">
    <oc r="I32" t="inlineStr">
      <is>
        <t>3/9 AM</t>
      </is>
    </oc>
    <nc r="I32" t="inlineStr">
      <is>
        <t>3/16 AM</t>
      </is>
    </nc>
  </rcc>
  <rcc rId="11645" sId="5" numFmtId="19">
    <oc r="L32">
      <v>42805</v>
    </oc>
    <nc r="L32">
      <v>42812</v>
    </nc>
  </rcc>
  <rcc rId="11646" sId="5" numFmtId="19">
    <oc r="P32">
      <v>42809</v>
    </oc>
    <nc r="P32">
      <v>42816</v>
    </nc>
  </rcc>
  <rcc rId="11647" sId="5">
    <oc r="A33" t="inlineStr">
      <is>
        <t>SINAR BUTON</t>
      </is>
    </oc>
    <nc r="A33" t="inlineStr">
      <is>
        <t>PEGASUS ZETTA</t>
      </is>
    </nc>
  </rcc>
  <rcc rId="11648" sId="5">
    <oc r="F33" t="inlineStr">
      <is>
        <t>3/16 AM</t>
      </is>
    </oc>
    <nc r="F33" t="inlineStr">
      <is>
        <t>3/23 AM</t>
      </is>
    </nc>
  </rcc>
  <rcc rId="11649" sId="5">
    <oc r="I33" t="inlineStr">
      <is>
        <t>3/16 AM</t>
      </is>
    </oc>
    <nc r="I33" t="inlineStr">
      <is>
        <t>3/23 AM</t>
      </is>
    </nc>
  </rcc>
  <rcc rId="11650" sId="5" numFmtId="19">
    <oc r="L33">
      <v>42812</v>
    </oc>
    <nc r="L33">
      <v>42819</v>
    </nc>
  </rcc>
  <rcc rId="11651" sId="5" numFmtId="19">
    <oc r="P33">
      <v>42816</v>
    </oc>
    <nc r="P33">
      <v>42823</v>
    </nc>
  </rcc>
  <rcc rId="11652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1653" sId="5">
    <oc r="E34" t="inlineStr">
      <is>
        <t>0024S</t>
        <phoneticPr fontId="0" type="noConversion"/>
      </is>
    </oc>
    <nc r="E34" t="inlineStr">
      <is>
        <t>0025S</t>
        <phoneticPr fontId="0" type="noConversion"/>
      </is>
    </nc>
  </rcc>
  <rcc rId="11654" sId="5" numFmtId="19">
    <oc r="L34">
      <v>42819</v>
    </oc>
    <nc r="L34">
      <v>42826</v>
    </nc>
  </rcc>
  <rcc rId="11655" sId="5" numFmtId="19">
    <oc r="P34">
      <v>42823</v>
    </oc>
    <nc r="P34">
      <v>42830</v>
    </nc>
  </rcc>
  <rcc rId="11656" sId="5">
    <oc r="F34" t="inlineStr">
      <is>
        <t>3/23 AM</t>
        <phoneticPr fontId="0" type="noConversion"/>
      </is>
    </oc>
    <nc r="F34" t="inlineStr">
      <is>
        <t>3/30 AM</t>
        <phoneticPr fontId="0" type="noConversion"/>
      </is>
    </nc>
  </rcc>
  <rcc rId="11657" sId="5">
    <oc r="I34" t="inlineStr">
      <is>
        <t>3/23 AM</t>
        <phoneticPr fontId="0" type="noConversion"/>
      </is>
    </oc>
    <nc r="I34" t="inlineStr">
      <is>
        <t>3/30 AM</t>
        <phoneticPr fontId="0" type="noConversion"/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58" sId="6">
    <oc r="A15" t="inlineStr">
      <is>
        <t>KMTC HOCHIMINH</t>
      </is>
    </oc>
    <nc r="A15" t="inlineStr">
      <is>
        <t>KMTC NINGBO</t>
      </is>
    </nc>
  </rcc>
  <rcc rId="11659" sId="6">
    <oc r="H15" t="inlineStr">
      <is>
        <t>2/28 AM</t>
      </is>
    </oc>
    <nc r="H15" t="inlineStr">
      <is>
        <t>3/7 AM</t>
      </is>
    </nc>
  </rcc>
  <rcc rId="11660" sId="6">
    <oc r="K15" t="inlineStr">
      <is>
        <t>2/28 AM</t>
      </is>
    </oc>
    <nc r="K15" t="inlineStr">
      <is>
        <t>3/7 AM</t>
      </is>
    </nc>
  </rcc>
  <rcc rId="11661" sId="6" numFmtId="19">
    <oc r="N15">
      <v>42796</v>
    </oc>
    <nc r="N15">
      <v>42803</v>
    </nc>
  </rcc>
  <rcc rId="11662" sId="6" numFmtId="19">
    <oc r="Q15">
      <v>42805</v>
    </oc>
    <nc r="Q15">
      <v>42812</v>
    </nc>
  </rcc>
  <rcc rId="11663" sId="6">
    <oc r="A16" t="inlineStr">
      <is>
        <t>HONGKONG BRIDGE</t>
      </is>
    </oc>
    <nc r="A16" t="inlineStr">
      <is>
        <t>HYUNDAI PLATINUM</t>
      </is>
    </nc>
  </rcc>
  <rcc rId="11664" sId="6">
    <oc r="E16" t="inlineStr">
      <is>
        <t>0006S</t>
      </is>
    </oc>
    <nc r="E16" t="inlineStr">
      <is>
        <t>025S</t>
      </is>
    </nc>
  </rcc>
  <rcc rId="11665" sId="6">
    <oc r="H16" t="inlineStr">
      <is>
        <t>3/2 AM</t>
      </is>
    </oc>
    <nc r="H16" t="inlineStr">
      <is>
        <t>3/9 AM</t>
      </is>
    </nc>
  </rcc>
  <rcc rId="11666" sId="6">
    <oc r="K16" t="inlineStr">
      <is>
        <t>3/3 AM</t>
      </is>
    </oc>
    <nc r="K16" t="inlineStr">
      <is>
        <t>3/10 AM</t>
      </is>
    </nc>
  </rcc>
  <rcc rId="11667" sId="6" numFmtId="19">
    <oc r="N16">
      <v>42799</v>
    </oc>
    <nc r="N16">
      <v>42806</v>
    </nc>
  </rcc>
  <rcc rId="11668" sId="6" numFmtId="19">
    <oc r="Q16">
      <v>42807</v>
    </oc>
    <nc r="Q16">
      <v>42814</v>
    </nc>
  </rcc>
  <rcc rId="11669" sId="6">
    <oc r="A17" t="inlineStr">
      <is>
        <t>KMTC NINGBO</t>
      </is>
    </oc>
    <nc r="A17" t="inlineStr">
      <is>
        <t>KMTC SHENZHEN</t>
      </is>
    </nc>
  </rcc>
  <rcc rId="11670" sId="6">
    <oc r="H17" t="inlineStr">
      <is>
        <t>3/7 AM</t>
      </is>
    </oc>
    <nc r="H17" t="inlineStr">
      <is>
        <t>3/14 AM</t>
      </is>
    </nc>
  </rcc>
  <rcc rId="11671" sId="6">
    <oc r="K17" t="inlineStr">
      <is>
        <t>3/7 AM</t>
      </is>
    </oc>
    <nc r="K17" t="inlineStr">
      <is>
        <t>3/14 AM</t>
      </is>
    </nc>
  </rcc>
  <rcc rId="11672" sId="6" numFmtId="19">
    <oc r="N17">
      <v>42803</v>
    </oc>
    <nc r="N17">
      <v>42810</v>
    </nc>
  </rcc>
  <rcc rId="11673" sId="6" numFmtId="19">
    <oc r="Q17">
      <v>42812</v>
    </oc>
    <nc r="Q17">
      <v>42819</v>
    </nc>
  </rcc>
  <rcc rId="11674" sId="6">
    <oc r="A18" t="inlineStr">
      <is>
        <t>HYUNDAI PLATINUM</t>
      </is>
    </oc>
    <nc r="A18" t="inlineStr">
      <is>
        <t>KMTC CHENNAI</t>
      </is>
    </nc>
  </rcc>
  <rcc rId="11675" sId="6">
    <oc r="E18" t="inlineStr">
      <is>
        <t>025S</t>
      </is>
    </oc>
    <nc r="E18" t="inlineStr">
      <is>
        <t>1703S</t>
      </is>
    </nc>
  </rcc>
  <rcc rId="11676" sId="6">
    <oc r="H18" t="inlineStr">
      <is>
        <t>3/9 AM</t>
      </is>
    </oc>
    <nc r="H18" t="inlineStr">
      <is>
        <t>3/16 AM</t>
      </is>
    </nc>
  </rcc>
  <rcc rId="11677" sId="6">
    <oc r="K18" t="inlineStr">
      <is>
        <t>3/10 AM</t>
      </is>
    </oc>
    <nc r="K18" t="inlineStr">
      <is>
        <t>3/17 AM</t>
      </is>
    </nc>
  </rcc>
  <rcc rId="11678" sId="6" numFmtId="19">
    <oc r="N18">
      <v>42806</v>
    </oc>
    <nc r="N18">
      <v>42813</v>
    </nc>
  </rcc>
  <rcc rId="11679" sId="6" numFmtId="19">
    <oc r="Q18">
      <v>42814</v>
    </oc>
    <nc r="Q18">
      <v>42821</v>
    </nc>
  </rcc>
  <rcc rId="11680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1168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1682" sId="6">
    <oc r="H19" t="inlineStr">
      <is>
        <t>3/14 AM</t>
        <phoneticPr fontId="0" type="noConversion"/>
      </is>
    </oc>
    <nc r="H19" t="inlineStr">
      <is>
        <t>3/21 AM</t>
        <phoneticPr fontId="0" type="noConversion"/>
      </is>
    </nc>
  </rcc>
  <rcc rId="11683" sId="6">
    <oc r="K19" t="inlineStr">
      <is>
        <t>3/14 AM</t>
        <phoneticPr fontId="0" type="noConversion"/>
      </is>
    </oc>
    <nc r="K19" t="inlineStr">
      <is>
        <t>3/21 AM</t>
        <phoneticPr fontId="0" type="noConversion"/>
      </is>
    </nc>
  </rcc>
  <rcc rId="11684" sId="6" numFmtId="19">
    <oc r="N19">
      <v>42810</v>
    </oc>
    <nc r="N19">
      <v>42817</v>
    </nc>
  </rcc>
  <rcc rId="11685" sId="6" numFmtId="19">
    <oc r="Q19">
      <v>42819</v>
    </oc>
    <nc r="Q19">
      <v>42826</v>
    </nc>
  </rcc>
  <rcc rId="11686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11687" sId="6">
    <oc r="E20" t="inlineStr">
      <is>
        <t>1703S</t>
        <phoneticPr fontId="0" type="noConversion"/>
      </is>
    </oc>
    <nc r="E20" t="inlineStr">
      <is>
        <t>1702S</t>
        <phoneticPr fontId="0" type="noConversion"/>
      </is>
    </nc>
  </rcc>
  <rcc rId="11688" sId="6">
    <oc r="H20" t="inlineStr">
      <is>
        <t>3/16 AM</t>
        <phoneticPr fontId="0" type="noConversion"/>
      </is>
    </oc>
    <nc r="H20" t="inlineStr">
      <is>
        <t>3/23 AM</t>
        <phoneticPr fontId="0" type="noConversion"/>
      </is>
    </nc>
  </rcc>
  <rcc rId="11689" sId="6">
    <oc r="K20" t="inlineStr">
      <is>
        <t>3/17 AM</t>
        <phoneticPr fontId="0" type="noConversion"/>
      </is>
    </oc>
    <nc r="K20" t="inlineStr">
      <is>
        <t>3/24 AM</t>
        <phoneticPr fontId="0" type="noConversion"/>
      </is>
    </nc>
  </rcc>
  <rcc rId="11690" sId="6" numFmtId="19">
    <oc r="N20">
      <v>42813</v>
    </oc>
    <nc r="N20">
      <v>42820</v>
    </nc>
  </rcc>
  <rcc rId="11691" sId="6" numFmtId="19">
    <oc r="Q20">
      <v>42821</v>
    </oc>
    <nc r="Q20">
      <v>42828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2" sId="6">
    <oc r="A33" t="inlineStr">
      <is>
        <t>CARPATHIA</t>
      </is>
    </oc>
    <nc r="A33" t="inlineStr">
      <is>
        <t>NORTHERN VOLITON</t>
      </is>
    </nc>
  </rcc>
  <rcc rId="11693" sId="6">
    <oc r="E33" t="inlineStr">
      <is>
        <t>0032S</t>
      </is>
    </oc>
    <nc r="E33" t="inlineStr">
      <is>
        <t>1703S</t>
      </is>
    </nc>
  </rcc>
  <rcc rId="11694" sId="6">
    <oc r="G33" t="inlineStr">
      <is>
        <t>2/27 AM</t>
      </is>
    </oc>
    <nc r="G33" t="inlineStr">
      <is>
        <t>3/6 AM</t>
      </is>
    </nc>
  </rcc>
  <rcc rId="11695" sId="6">
    <oc r="I33" t="inlineStr">
      <is>
        <t>2/28 AM</t>
      </is>
    </oc>
    <nc r="I33" t="inlineStr">
      <is>
        <t>3/7 AM</t>
      </is>
    </nc>
  </rcc>
  <rcc rId="11696" sId="6" numFmtId="19">
    <oc r="K33">
      <v>42795</v>
    </oc>
    <nc r="K33">
      <v>42802</v>
    </nc>
  </rcc>
  <rcc rId="11697" sId="6" numFmtId="19">
    <oc r="N33">
      <v>42806</v>
    </oc>
    <nc r="N33">
      <v>42813</v>
    </nc>
  </rcc>
  <rcc rId="11698" sId="6">
    <oc r="A34" t="inlineStr">
      <is>
        <t>HONGKONG BRIDGE</t>
      </is>
    </oc>
    <nc r="A34" t="inlineStr">
      <is>
        <t>HYUNDAI PLATINUM</t>
      </is>
    </nc>
  </rcc>
  <rcc rId="11699" sId="6">
    <oc r="E34" t="inlineStr">
      <is>
        <t>0006S</t>
      </is>
    </oc>
    <nc r="E34" t="inlineStr">
      <is>
        <t>1025S</t>
      </is>
    </nc>
  </rcc>
  <rcc rId="11700" sId="6">
    <oc r="G34" t="inlineStr">
      <is>
        <t>3/2 AM</t>
      </is>
    </oc>
    <nc r="G34" t="inlineStr">
      <is>
        <t>3/9 AM</t>
      </is>
    </nc>
  </rcc>
  <rcc rId="11701" sId="6">
    <oc r="I34" t="inlineStr">
      <is>
        <t>3/3 AM</t>
      </is>
    </oc>
    <nc r="I34" t="inlineStr">
      <is>
        <t>3/10 AM</t>
      </is>
    </nc>
  </rcc>
  <rcc rId="11702" sId="6" numFmtId="19">
    <oc r="K34">
      <v>42799</v>
    </oc>
    <nc r="K34">
      <v>42806</v>
    </nc>
  </rcc>
  <rcc rId="11703" sId="6" numFmtId="19">
    <oc r="N34">
      <v>42809</v>
    </oc>
    <nc r="N34">
      <v>42816</v>
    </nc>
  </rcc>
  <rcc rId="11704" sId="6" numFmtId="19">
    <oc r="Q34">
      <v>42811</v>
    </oc>
    <nc r="Q34">
      <v>42818</v>
    </nc>
  </rcc>
  <rcc rId="11705" sId="6">
    <oc r="A35" t="inlineStr">
      <is>
        <t>NORTHERN VOLITON</t>
      </is>
    </oc>
    <nc r="A35" t="inlineStr">
      <is>
        <t>CIMBRIA</t>
      </is>
    </nc>
  </rcc>
  <rcc rId="11706" sId="6">
    <oc r="E35" t="inlineStr">
      <is>
        <t>1703S</t>
      </is>
    </oc>
    <nc r="E35" t="inlineStr">
      <is>
        <t>0012S</t>
      </is>
    </nc>
  </rcc>
  <rcc rId="11707" sId="6">
    <oc r="G35" t="inlineStr">
      <is>
        <t>3/6 AM</t>
      </is>
    </oc>
    <nc r="G35" t="inlineStr">
      <is>
        <t>3/13 AM</t>
      </is>
    </nc>
  </rcc>
  <rcc rId="11708" sId="6">
    <oc r="I35" t="inlineStr">
      <is>
        <t>3/7 AM</t>
      </is>
    </oc>
    <nc r="I35" t="inlineStr">
      <is>
        <t>3/14 AM</t>
      </is>
    </nc>
  </rcc>
  <rcc rId="11709" sId="6" numFmtId="19">
    <oc r="K35">
      <v>42802</v>
    </oc>
    <nc r="K35">
      <v>42809</v>
    </nc>
  </rcc>
  <rcc rId="11710" sId="6" numFmtId="19">
    <oc r="N35">
      <v>42813</v>
    </oc>
    <nc r="N35">
      <v>42820</v>
    </nc>
  </rcc>
  <rcc rId="11711" sId="6">
    <oc r="A36" t="inlineStr">
      <is>
        <t>HYUNDAI PLATINUM</t>
      </is>
    </oc>
    <nc r="A36" t="inlineStr">
      <is>
        <t>KMTC CHENNAI</t>
      </is>
    </nc>
  </rcc>
  <rcc rId="11712" sId="6">
    <oc r="E36" t="inlineStr">
      <is>
        <t>1025S</t>
      </is>
    </oc>
    <nc r="E36" t="inlineStr">
      <is>
        <t>1703S</t>
      </is>
    </nc>
  </rcc>
  <rcc rId="11713" sId="6">
    <oc r="G36" t="inlineStr">
      <is>
        <t>3/9 AM</t>
      </is>
    </oc>
    <nc r="G36" t="inlineStr">
      <is>
        <t>3/16 AM</t>
      </is>
    </nc>
  </rcc>
  <rcc rId="11714" sId="6">
    <oc r="I36" t="inlineStr">
      <is>
        <t>3/10 AM</t>
      </is>
    </oc>
    <nc r="I36" t="inlineStr">
      <is>
        <t>3/17 AM</t>
      </is>
    </nc>
  </rcc>
  <rcc rId="11715" sId="6" numFmtId="19">
    <oc r="K36">
      <v>42806</v>
    </oc>
    <nc r="K36">
      <v>42813</v>
    </nc>
  </rcc>
  <rcc rId="11716" sId="6" numFmtId="19">
    <oc r="N36">
      <v>42816</v>
    </oc>
    <nc r="N36">
      <v>42823</v>
    </nc>
  </rcc>
  <rcc rId="11717" sId="6" numFmtId="19">
    <oc r="Q36">
      <v>42818</v>
    </oc>
    <nc r="Q36">
      <v>42825</v>
    </nc>
  </rcc>
  <rcc rId="11718" sId="6">
    <oc r="A37" t="inlineStr">
      <is>
        <t>CIMBRIA</t>
        <phoneticPr fontId="0" type="noConversion"/>
      </is>
    </oc>
    <nc r="A37"/>
  </rcc>
  <rcc rId="11719" sId="6">
    <oc r="E37" t="inlineStr">
      <is>
        <t>0012S</t>
        <phoneticPr fontId="0" type="noConversion"/>
      </is>
    </oc>
    <nc r="E37"/>
  </rcc>
  <rcc rId="11720" sId="6">
    <oc r="G37" t="inlineStr">
      <is>
        <t>3/13 AM</t>
        <phoneticPr fontId="0" type="noConversion"/>
      </is>
    </oc>
    <nc r="G37"/>
  </rcc>
  <rcc rId="11721" sId="6">
    <oc r="I37" t="inlineStr">
      <is>
        <t>3/14 AM</t>
        <phoneticPr fontId="0" type="noConversion"/>
      </is>
    </oc>
    <nc r="I37"/>
  </rcc>
  <rcc rId="11722" sId="6" numFmtId="19">
    <oc r="K37">
      <v>42809</v>
    </oc>
    <nc r="K37"/>
  </rcc>
  <rcc rId="11723" sId="6" numFmtId="19">
    <oc r="N37">
      <v>42820</v>
    </oc>
    <nc r="N37"/>
  </rcc>
  <rcc rId="11724" sId="6">
    <oc r="Q37" t="inlineStr">
      <is>
        <t>-</t>
        <phoneticPr fontId="0" type="noConversion"/>
      </is>
    </oc>
    <nc r="Q37"/>
  </rcc>
  <rcc rId="11725" sId="6">
    <oc r="A38" t="inlineStr">
      <is>
        <t>KMTC CHENNAI</t>
        <phoneticPr fontId="0" type="noConversion"/>
      </is>
    </oc>
    <nc r="A38"/>
  </rcc>
  <rcc rId="11726" sId="6">
    <oc r="E38" t="inlineStr">
      <is>
        <t>1703S</t>
        <phoneticPr fontId="0" type="noConversion"/>
      </is>
    </oc>
    <nc r="E38"/>
  </rcc>
  <rcc rId="11727" sId="6">
    <oc r="G38" t="inlineStr">
      <is>
        <t>3/16 AM</t>
        <phoneticPr fontId="0" type="noConversion"/>
      </is>
    </oc>
    <nc r="G38"/>
  </rcc>
  <rcc rId="11728" sId="6">
    <oc r="I38" t="inlineStr">
      <is>
        <t>3/17 AM</t>
        <phoneticPr fontId="0" type="noConversion"/>
      </is>
    </oc>
    <nc r="I38"/>
  </rcc>
  <rcc rId="11729" sId="6" numFmtId="19">
    <oc r="K38">
      <v>42813</v>
    </oc>
    <nc r="K38"/>
  </rcc>
  <rcc rId="11730" sId="6" numFmtId="19">
    <oc r="N38">
      <v>42823</v>
    </oc>
    <nc r="N38"/>
  </rcc>
  <rcc rId="11731" sId="6" numFmtId="19">
    <oc r="Q38">
      <v>42825</v>
    </oc>
    <nc r="Q38"/>
  </rcc>
  <rcc rId="11732" sId="6">
    <oc r="A25" t="inlineStr">
      <is>
        <t>PANJA BHUM</t>
      </is>
    </oc>
    <nc r="A25" t="inlineStr">
      <is>
        <t>LANTAU BRIDGE</t>
      </is>
    </nc>
  </rcc>
  <rcc rId="11733" sId="6">
    <oc r="E25" t="inlineStr">
      <is>
        <t>1705S</t>
      </is>
    </oc>
    <nc r="E25" t="inlineStr">
      <is>
        <t>0014S</t>
      </is>
    </nc>
  </rcc>
  <rcc rId="11734" sId="6">
    <oc r="H25" t="inlineStr">
      <is>
        <t>2/27 AM</t>
      </is>
    </oc>
    <nc r="H25" t="inlineStr">
      <is>
        <t>3/6 AM</t>
      </is>
    </nc>
  </rcc>
  <rcc rId="11735" sId="6">
    <oc r="K25" t="inlineStr">
      <is>
        <t>2/28 AM</t>
      </is>
    </oc>
    <nc r="K25" t="inlineStr">
      <is>
        <t>3/7 AM</t>
      </is>
    </nc>
  </rcc>
  <rcc rId="11736" sId="6" numFmtId="19">
    <oc r="N25">
      <v>42795</v>
    </oc>
    <nc r="N25">
      <v>42802</v>
    </nc>
  </rcc>
  <rcc rId="11737" sId="6" numFmtId="19">
    <oc r="Q25">
      <v>42799</v>
    </oc>
    <nc r="Q25">
      <v>42806</v>
    </nc>
  </rcc>
  <rcc rId="11738" sId="6">
    <oc r="A26" t="inlineStr">
      <is>
        <t>SINAR BITUNG</t>
      </is>
    </oc>
    <nc r="A26" t="inlineStr">
      <is>
        <t>SIMA SADAF</t>
      </is>
    </nc>
  </rcc>
  <rcc rId="11739" sId="6">
    <oc r="E26" t="inlineStr">
      <is>
        <t>0006S</t>
      </is>
    </oc>
    <nc r="E26" t="inlineStr">
      <is>
        <t>0019S</t>
      </is>
    </nc>
  </rcc>
  <rcc rId="11740" sId="6">
    <oc r="H26" t="inlineStr">
      <is>
        <t>3/2 AM</t>
      </is>
    </oc>
    <nc r="H26" t="inlineStr">
      <is>
        <t>3/9 AM</t>
      </is>
    </nc>
  </rcc>
  <rcc rId="11741" sId="6">
    <oc r="K26" t="inlineStr">
      <is>
        <t>3/3 AM</t>
      </is>
    </oc>
    <nc r="K26" t="inlineStr">
      <is>
        <t>3/10 AM</t>
      </is>
    </nc>
  </rcc>
  <rcc rId="11742" sId="6" numFmtId="19">
    <oc r="N26">
      <v>42800</v>
    </oc>
    <nc r="N26">
      <v>42807</v>
    </nc>
  </rcc>
  <rcc rId="11743" sId="6" numFmtId="19">
    <oc r="Q26">
      <v>42804</v>
    </oc>
    <nc r="Q26">
      <v>42811</v>
    </nc>
  </rcc>
  <rcc rId="1174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11745" sId="6">
    <oc r="E27" t="inlineStr">
      <is>
        <t>0014S</t>
        <phoneticPr fontId="0" type="noConversion"/>
      </is>
    </oc>
    <nc r="E27" t="inlineStr">
      <is>
        <t>1706S</t>
        <phoneticPr fontId="0" type="noConversion"/>
      </is>
    </nc>
  </rcc>
  <rcc rId="11746" sId="6">
    <oc r="H27" t="inlineStr">
      <is>
        <t>3/6 AM</t>
        <phoneticPr fontId="0" type="noConversion"/>
      </is>
    </oc>
    <nc r="H27" t="inlineStr">
      <is>
        <t>3/13 AM</t>
        <phoneticPr fontId="0" type="noConversion"/>
      </is>
    </nc>
  </rcc>
  <rcc rId="11747" sId="6">
    <oc r="K27" t="inlineStr">
      <is>
        <t>3/7 AM</t>
        <phoneticPr fontId="0" type="noConversion"/>
      </is>
    </oc>
    <nc r="K27" t="inlineStr">
      <is>
        <t>3/14 AM</t>
        <phoneticPr fontId="0" type="noConversion"/>
      </is>
    </nc>
  </rcc>
  <rcc rId="11748" sId="6" numFmtId="19">
    <oc r="N27">
      <v>42802</v>
    </oc>
    <nc r="N27">
      <v>42809</v>
    </nc>
  </rcc>
  <rcc rId="11749" sId="6" numFmtId="19">
    <oc r="Q27">
      <v>42806</v>
    </oc>
    <nc r="Q27">
      <v>42813</v>
    </nc>
  </rcc>
  <rcc rId="11750" sId="6">
    <oc r="A28" t="inlineStr">
      <is>
        <t>SIMA SADAF</t>
        <phoneticPr fontId="0" type="noConversion"/>
      </is>
    </oc>
    <nc r="A28" t="inlineStr">
      <is>
        <t>ORIENTAL BRIGHT</t>
        <phoneticPr fontId="0" type="noConversion"/>
      </is>
    </nc>
  </rcc>
  <rcc rId="11751" sId="6" quotePrefix="1">
    <oc r="E28" t="inlineStr">
      <is>
        <t>0019S</t>
        <phoneticPr fontId="0" type="noConversion"/>
      </is>
    </oc>
    <nc r="E28" t="inlineStr">
      <is>
        <t>0012S</t>
        <phoneticPr fontId="0" type="noConversion"/>
      </is>
    </nc>
  </rcc>
  <rcc rId="11752" sId="6" quotePrefix="1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753" sId="6" quotePrefix="1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754" sId="6" numFmtId="19">
    <oc r="N28">
      <v>42807</v>
    </oc>
    <nc r="N28">
      <v>42814</v>
    </nc>
  </rcc>
  <rcc rId="11755" sId="6" numFmtId="19">
    <oc r="Q28">
      <v>42811</v>
    </oc>
    <nc r="Q28">
      <v>42818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56" sId="6">
    <nc r="A37" t="inlineStr">
      <is>
        <t>CAPE MAHON</t>
        <phoneticPr fontId="0" type="noConversion"/>
      </is>
    </nc>
  </rcc>
  <rcc rId="11757" sId="6" quotePrefix="1">
    <nc r="E37" t="inlineStr">
      <is>
        <t>1703S</t>
        <phoneticPr fontId="0" type="noConversion"/>
      </is>
    </nc>
  </rcc>
  <rcc rId="11758" sId="6">
    <nc r="G37" t="inlineStr">
      <is>
        <t>3/20 AM</t>
        <phoneticPr fontId="0" type="noConversion"/>
      </is>
    </nc>
  </rcc>
  <rcc rId="11759" sId="6">
    <nc r="I37" t="inlineStr">
      <is>
        <t>3/21 AM</t>
        <phoneticPr fontId="0" type="noConversion"/>
      </is>
    </nc>
  </rcc>
  <rcc rId="11760" sId="6" numFmtId="19">
    <nc r="K37">
      <v>42816</v>
    </nc>
  </rcc>
  <rcc rId="11761" sId="6" numFmtId="19">
    <nc r="N37">
      <v>42827</v>
    </nc>
  </rcc>
  <rcc rId="11762" sId="6" quotePrefix="1">
    <nc r="Q37" t="inlineStr">
      <is>
        <t>-</t>
        <phoneticPr fontId="0" type="noConversion"/>
      </is>
    </nc>
  </rcc>
  <rcc rId="11763" sId="6">
    <nc r="A38" t="inlineStr">
      <is>
        <t>KMTC NHAVA SHEVA</t>
        <phoneticPr fontId="0" type="noConversion"/>
      </is>
    </nc>
  </rcc>
  <rcc rId="11764" sId="6">
    <nc r="E38" t="inlineStr">
      <is>
        <t>1702S</t>
        <phoneticPr fontId="0" type="noConversion"/>
      </is>
    </nc>
  </rcc>
  <rcc rId="11765" sId="6">
    <nc r="G38" t="inlineStr">
      <is>
        <t>3/23 AM</t>
        <phoneticPr fontId="0" type="noConversion"/>
      </is>
    </nc>
  </rcc>
  <rcc rId="11766" sId="6">
    <nc r="I38" t="inlineStr">
      <is>
        <t>3/24 AM</t>
        <phoneticPr fontId="0" type="noConversion"/>
      </is>
    </nc>
  </rcc>
  <rcc rId="11767" sId="6" numFmtId="19">
    <nc r="K38">
      <v>42820</v>
    </nc>
  </rcc>
  <rcc rId="11768" sId="6" numFmtId="19">
    <nc r="N38">
      <v>42830</v>
    </nc>
  </rcc>
  <rcc rId="11769" sId="6" numFmtId="19">
    <nc r="Q38">
      <v>42832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0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11771" sId="7" quotePrefix="1">
    <oc r="E13" t="inlineStr">
      <is>
        <t>S251</t>
        <phoneticPr fontId="0" type="noConversion"/>
      </is>
    </oc>
    <nc r="E13" t="inlineStr">
      <is>
        <t>S240</t>
        <phoneticPr fontId="0" type="noConversion"/>
      </is>
    </nc>
  </rcc>
  <rcc rId="11772" sId="7" quotePrefix="1">
    <oc r="H13" t="inlineStr">
      <is>
        <t>2/28 AM</t>
        <phoneticPr fontId="0" type="noConversion"/>
      </is>
    </oc>
    <nc r="H13" t="inlineStr">
      <is>
        <t>3/7 AM</t>
        <phoneticPr fontId="0" type="noConversion"/>
      </is>
    </nc>
  </rcc>
  <rcc rId="11773" sId="7" quotePrefix="1">
    <oc r="K13" t="inlineStr">
      <is>
        <t>2/28 AM</t>
        <phoneticPr fontId="0" type="noConversion"/>
      </is>
    </oc>
    <nc r="K13" t="inlineStr">
      <is>
        <t>3/8 AM</t>
        <phoneticPr fontId="0" type="noConversion"/>
      </is>
    </nc>
  </rcc>
  <rcc rId="11774" sId="7" numFmtId="19">
    <oc r="N13">
      <v>42796</v>
    </oc>
    <nc r="N13">
      <v>42803</v>
    </nc>
  </rcc>
  <rcc rId="11775" sId="7" numFmtId="19">
    <oc r="Q13">
      <v>42798</v>
    </oc>
    <nc r="Q13">
      <v>42805</v>
    </nc>
  </rcc>
  <rcc rId="11776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11777" sId="7">
    <oc r="E14" t="inlineStr">
      <is>
        <t>363S</t>
        <phoneticPr fontId="0" type="noConversion"/>
      </is>
    </oc>
    <nc r="E14" t="inlineStr">
      <is>
        <t>227S</t>
        <phoneticPr fontId="0" type="noConversion"/>
      </is>
    </nc>
  </rcc>
  <rcc rId="11778" sId="7">
    <oc r="H14" t="inlineStr">
      <is>
        <t>3/2 AM</t>
        <phoneticPr fontId="0" type="noConversion"/>
      </is>
    </oc>
    <nc r="H14" t="inlineStr">
      <is>
        <t>3/9 AM</t>
        <phoneticPr fontId="0" type="noConversion"/>
      </is>
    </nc>
  </rcc>
  <rcc rId="11779" sId="7">
    <oc r="K14" t="inlineStr">
      <is>
        <t>3/3 AM</t>
        <phoneticPr fontId="0" type="noConversion"/>
      </is>
    </oc>
    <nc r="K14" t="inlineStr">
      <is>
        <t>3/10 AM</t>
        <phoneticPr fontId="0" type="noConversion"/>
      </is>
    </nc>
  </rcc>
  <rcc rId="11780" sId="7" numFmtId="19">
    <oc r="N14">
      <v>42803</v>
    </oc>
    <nc r="N14">
      <v>42807</v>
    </nc>
  </rcc>
  <rcc rId="11781" sId="7" numFmtId="19">
    <oc r="Q14">
      <v>42802</v>
    </oc>
    <nc r="Q14">
      <v>42809</v>
    </nc>
  </rcc>
  <rcc rId="11782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11783" sId="7">
    <oc r="E19" t="inlineStr">
      <is>
        <t>17006S</t>
        <phoneticPr fontId="0" type="noConversion"/>
      </is>
    </oc>
    <nc r="E19" t="inlineStr">
      <is>
        <t>176S</t>
        <phoneticPr fontId="0" type="noConversion"/>
      </is>
    </nc>
  </rcc>
  <rcc rId="11784" sId="7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11785" sId="7">
    <oc r="K19" t="inlineStr">
      <is>
        <t>2/28 AM</t>
        <phoneticPr fontId="0" type="noConversion"/>
      </is>
    </oc>
    <nc r="K19" t="inlineStr">
      <is>
        <t>3/8 AM</t>
        <phoneticPr fontId="0" type="noConversion"/>
      </is>
    </nc>
  </rcc>
  <rcc rId="11786" sId="7" numFmtId="19">
    <oc r="N19">
      <v>42796</v>
    </oc>
    <nc r="N19">
      <v>42803</v>
    </nc>
  </rcc>
  <rcc rId="11787" sId="7" numFmtId="19">
    <oc r="Q19">
      <v>42800</v>
    </oc>
    <nc r="Q19">
      <v>42807</v>
    </nc>
  </rcc>
  <rcc rId="11788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11789" sId="7" quotePrefix="1">
    <oc r="E20" t="inlineStr">
      <is>
        <t>167TVS</t>
        <phoneticPr fontId="0" type="noConversion"/>
      </is>
    </oc>
    <nc r="E20" t="inlineStr">
      <is>
        <t>17004S</t>
        <phoneticPr fontId="0" type="noConversion"/>
      </is>
    </nc>
  </rcc>
  <rcc rId="11790" sId="7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11791" sId="7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11792" sId="7" numFmtId="19">
    <oc r="N20">
      <v>42801</v>
    </oc>
    <nc r="N20">
      <v>42805</v>
    </nc>
  </rcc>
  <rcc rId="11793" sId="7" numFmtId="19">
    <oc r="S20">
      <v>42801</v>
    </oc>
    <nc r="S20">
      <v>42808</v>
    </nc>
  </rcc>
  <rcc rId="11794" sId="7">
    <oc r="A25" t="inlineStr">
      <is>
        <t xml:space="preserve">AKARI </t>
      </is>
    </oc>
    <nc r="A25" t="inlineStr">
      <is>
        <t>HEUNG-A VENUS</t>
      </is>
    </nc>
  </rcc>
  <rcc rId="11795" sId="7">
    <oc r="E25" t="inlineStr">
      <is>
        <t>0025S</t>
      </is>
    </oc>
    <nc r="E25" t="inlineStr">
      <is>
        <t>0080S</t>
      </is>
    </nc>
  </rcc>
  <rcc rId="11796" sId="7">
    <oc r="G25" t="inlineStr">
      <is>
        <t>2/28 AM</t>
      </is>
    </oc>
    <nc r="G25" t="inlineStr">
      <is>
        <t>3/7 AM</t>
      </is>
    </nc>
  </rcc>
  <rcc rId="11797" sId="7">
    <oc r="I25" t="inlineStr">
      <is>
        <t>2/28 AM</t>
      </is>
    </oc>
    <nc r="I25" t="inlineStr">
      <is>
        <t>3/8 AM</t>
      </is>
    </nc>
  </rcc>
  <rcc rId="11798" sId="7" numFmtId="19">
    <oc r="K25">
      <v>42796</v>
    </oc>
    <nc r="K25">
      <v>42803</v>
    </nc>
  </rcc>
  <rcc rId="11799" sId="7" numFmtId="19">
    <oc r="N25">
      <v>42805</v>
    </oc>
    <nc r="N25">
      <v>42812</v>
    </nc>
  </rcc>
  <rcc rId="11800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11801" sId="7">
    <oc r="E26" t="inlineStr">
      <is>
        <t>0013S</t>
        <phoneticPr fontId="0" type="noConversion"/>
      </is>
    </oc>
    <nc r="E26" t="inlineStr">
      <is>
        <t>0011S</t>
        <phoneticPr fontId="0" type="noConversion"/>
      </is>
    </nc>
  </rcc>
  <rcc rId="11802" sId="7">
    <oc r="G26" t="inlineStr">
      <is>
        <t>3/2 AM</t>
        <phoneticPr fontId="0" type="noConversion"/>
      </is>
    </oc>
    <nc r="G26" t="inlineStr">
      <is>
        <t>3/9 AM</t>
        <phoneticPr fontId="0" type="noConversion"/>
      </is>
    </nc>
  </rcc>
  <rcc rId="11803" sId="7">
    <oc r="I26" t="inlineStr">
      <is>
        <t>3/3 AM</t>
        <phoneticPr fontId="0" type="noConversion"/>
      </is>
    </oc>
    <nc r="I26" t="inlineStr">
      <is>
        <t>3/10 AM</t>
        <phoneticPr fontId="0" type="noConversion"/>
      </is>
    </nc>
  </rcc>
  <rcc rId="11804" sId="7" numFmtId="19">
    <oc r="K26">
      <v>42799</v>
    </oc>
    <nc r="K26">
      <v>42806</v>
    </nc>
  </rcc>
  <rcc rId="11805" sId="7" numFmtId="19">
    <oc r="N26">
      <v>42808</v>
    </oc>
    <nc r="N26">
      <v>42815</v>
    </nc>
  </rcc>
  <rcc rId="11806" sId="7" numFmtId="19">
    <oc r="Q26">
      <v>42807</v>
    </oc>
    <nc r="Q26">
      <v>42814</v>
    </nc>
  </rcc>
  <rcc rId="11807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11808" sId="7">
    <oc r="E27" t="inlineStr">
      <is>
        <t>0080S</t>
        <phoneticPr fontId="0" type="noConversion"/>
      </is>
    </oc>
    <nc r="E27" t="inlineStr">
      <is>
        <t>0126S</t>
        <phoneticPr fontId="0" type="noConversion"/>
      </is>
    </nc>
  </rcc>
  <rcc rId="11809" sId="7">
    <oc r="G27" t="inlineStr">
      <is>
        <t>3/7 AM</t>
        <phoneticPr fontId="0" type="noConversion"/>
      </is>
    </oc>
    <nc r="G27" t="inlineStr">
      <is>
        <t>3/14 AM</t>
        <phoneticPr fontId="0" type="noConversion"/>
      </is>
    </nc>
  </rcc>
  <rcc rId="11810" sId="7">
    <oc r="I27" t="inlineStr">
      <is>
        <t>3/8 AM</t>
        <phoneticPr fontId="0" type="noConversion"/>
      </is>
    </oc>
    <nc r="I27" t="inlineStr">
      <is>
        <t>3/15 AM</t>
        <phoneticPr fontId="0" type="noConversion"/>
      </is>
    </nc>
  </rcc>
  <rcc rId="11811" sId="7" numFmtId="19">
    <oc r="K27">
      <v>42803</v>
    </oc>
    <nc r="K27">
      <v>42810</v>
    </nc>
  </rcc>
  <rcc rId="11812" sId="7" numFmtId="19">
    <oc r="N27">
      <v>42812</v>
    </oc>
    <nc r="N27">
      <v>42819</v>
    </nc>
  </rcc>
  <rcc rId="11813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1814" sId="7">
    <oc r="A32" t="inlineStr">
      <is>
        <t>AKARI</t>
      </is>
    </oc>
    <nc r="A32" t="inlineStr">
      <is>
        <t>HEUNG-A VENUS</t>
      </is>
    </nc>
  </rcc>
  <rcc rId="11815" sId="7" quotePrefix="1">
    <oc r="E32" t="inlineStr">
      <is>
        <t>0025S</t>
      </is>
    </oc>
    <nc r="E32" t="inlineStr">
      <is>
        <t>0080S</t>
      </is>
    </nc>
  </rcc>
  <rcc rId="11816" sId="7" quotePrefix="1">
    <oc r="H32" t="inlineStr">
      <is>
        <t>2/28 AM</t>
      </is>
    </oc>
    <nc r="H32" t="inlineStr">
      <is>
        <t>3/8 AM</t>
      </is>
    </nc>
  </rcc>
  <rcc rId="11817" sId="7" quotePrefix="1">
    <oc r="K32" t="inlineStr">
      <is>
        <t>2/28 AM</t>
      </is>
    </oc>
    <nc r="K32" t="inlineStr">
      <is>
        <t>3/8 AM</t>
      </is>
    </nc>
  </rcc>
  <rcc rId="11818" sId="7" numFmtId="19">
    <oc r="N32">
      <v>42796</v>
    </oc>
    <nc r="N32">
      <v>42803</v>
    </nc>
  </rcc>
  <rcc rId="11819" sId="7" numFmtId="19">
    <oc r="Q32">
      <v>42802</v>
    </oc>
    <nc r="Q32">
      <v>42809</v>
    </nc>
  </rcc>
  <rcc rId="11820" sId="7">
    <oc r="A33" t="inlineStr">
      <is>
        <t>MOUNT CAMERON</t>
      </is>
    </oc>
    <nc r="A33" t="inlineStr">
      <is>
        <t>HEUNG-A BANGKOK</t>
      </is>
    </nc>
  </rcc>
  <rcc rId="11821" sId="7">
    <oc r="E33" t="inlineStr">
      <is>
        <t>0013S</t>
      </is>
    </oc>
    <nc r="E33" t="inlineStr">
      <is>
        <t>0011S</t>
      </is>
    </nc>
  </rcc>
  <rcc rId="11822" sId="7">
    <oc r="H33" t="inlineStr">
      <is>
        <t>3/2 AM</t>
      </is>
    </oc>
    <nc r="H33" t="inlineStr">
      <is>
        <t>3/9 AM</t>
      </is>
    </nc>
  </rcc>
  <rcc rId="11823" sId="7">
    <oc r="K33" t="inlineStr">
      <is>
        <t>3/3 AM</t>
      </is>
    </oc>
    <nc r="K33" t="inlineStr">
      <is>
        <t>3/10 AM</t>
      </is>
    </nc>
  </rcc>
  <rcc rId="11824" sId="7" numFmtId="19">
    <oc r="N33">
      <v>42799</v>
    </oc>
    <nc r="N33">
      <v>42806</v>
    </nc>
  </rcc>
  <rcc rId="11825" sId="7" numFmtId="19">
    <oc r="Q33">
      <v>42805</v>
    </oc>
    <nc r="Q33">
      <v>42812</v>
    </nc>
  </rcc>
  <rcc rId="11826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11827" sId="7">
    <oc r="E34" t="inlineStr">
      <is>
        <t>0080S</t>
        <phoneticPr fontId="0" type="noConversion"/>
      </is>
    </oc>
    <nc r="E34" t="inlineStr">
      <is>
        <t>0126S</t>
        <phoneticPr fontId="0" type="noConversion"/>
      </is>
    </nc>
  </rcc>
  <rcc rId="11828" sId="7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829" sId="7">
    <oc r="K34" t="inlineStr">
      <is>
        <t>3/8 AM</t>
        <phoneticPr fontId="0" type="noConversion"/>
      </is>
    </oc>
    <nc r="K34" t="inlineStr">
      <is>
        <t>3/15 AM</t>
        <phoneticPr fontId="0" type="noConversion"/>
      </is>
    </nc>
  </rcc>
  <rcc rId="11830" sId="7" numFmtId="19">
    <oc r="N34">
      <v>42803</v>
    </oc>
    <nc r="N34">
      <v>42810</v>
    </nc>
  </rcc>
  <rcc rId="11831" sId="7" numFmtId="19">
    <oc r="Q34">
      <v>42809</v>
    </oc>
    <nc r="Q34">
      <v>42816</v>
    </nc>
  </rcc>
  <rcc rId="11832" sId="7">
    <oc r="A35" t="inlineStr">
      <is>
        <t>HEUNG-A BANGKOK</t>
        <phoneticPr fontId="0" type="noConversion"/>
      </is>
    </oc>
    <nc r="A35" t="inlineStr">
      <is>
        <t xml:space="preserve">KMTC PUSAN </t>
        <phoneticPr fontId="0" type="noConversion"/>
      </is>
    </nc>
  </rcc>
  <rcc rId="11833" sId="7">
    <oc r="E35" t="inlineStr">
      <is>
        <t>0011S</t>
        <phoneticPr fontId="0" type="noConversion"/>
      </is>
    </oc>
    <nc r="E35" t="inlineStr">
      <is>
        <t>1704S</t>
        <phoneticPr fontId="0" type="noConversion"/>
      </is>
    </nc>
  </rcc>
  <rcc rId="11834" sId="7">
    <oc r="H35" t="inlineStr">
      <is>
        <t>3/9 AM</t>
        <phoneticPr fontId="0" type="noConversion"/>
      </is>
    </oc>
    <nc r="H35" t="inlineStr">
      <is>
        <t>3/16 AM</t>
        <phoneticPr fontId="0" type="noConversion"/>
      </is>
    </nc>
  </rcc>
  <rcc rId="11835" sId="7">
    <oc r="K35" t="inlineStr">
      <is>
        <t>3/10 AM</t>
        <phoneticPr fontId="0" type="noConversion"/>
      </is>
    </oc>
    <nc r="K35" t="inlineStr">
      <is>
        <t>3/17 AM</t>
        <phoneticPr fontId="0" type="noConversion"/>
      </is>
    </nc>
  </rcc>
  <rcc rId="11836" sId="7" numFmtId="19">
    <oc r="N35">
      <v>42806</v>
    </oc>
    <nc r="N35">
      <v>42813</v>
    </nc>
  </rcc>
  <rcc rId="11837" sId="7" numFmtId="19">
    <oc r="Q35">
      <v>42812</v>
    </oc>
    <nc r="Q35">
      <v>42819</v>
    </nc>
  </rcc>
  <rcc rId="11838" sId="7">
    <oc r="A40" t="inlineStr">
      <is>
        <t>HEUNG-A SINGAPORE</t>
      </is>
    </oc>
    <nc r="A40" t="inlineStr">
      <is>
        <t>HEUNG-A MANILA</t>
      </is>
    </nc>
  </rcc>
  <rcc rId="11839" sId="7" quotePrefix="1">
    <oc r="E40" t="inlineStr">
      <is>
        <t>0200S</t>
      </is>
    </oc>
    <nc r="E40" t="inlineStr">
      <is>
        <t>0195S</t>
      </is>
    </nc>
  </rcc>
  <rcc rId="11840" sId="7" quotePrefix="1">
    <oc r="H40" t="inlineStr">
      <is>
        <t>2/28 AM</t>
      </is>
    </oc>
    <nc r="H40" t="inlineStr">
      <is>
        <t>3/7 AM</t>
      </is>
    </nc>
  </rcc>
  <rcc rId="11841" sId="7" quotePrefix="1">
    <oc r="K40" t="inlineStr">
      <is>
        <t>2/28 AM</t>
      </is>
    </oc>
    <nc r="K40" t="inlineStr">
      <is>
        <t>3/8 AM</t>
      </is>
    </nc>
  </rcc>
  <rcc rId="11842" sId="7" numFmtId="19">
    <oc r="N40">
      <v>42796</v>
    </oc>
    <nc r="N40">
      <v>42803</v>
    </nc>
  </rcc>
  <rcc rId="11843" sId="7" numFmtId="19">
    <oc r="Q40">
      <v>42802</v>
    </oc>
    <nc r="Q40">
      <v>42809</v>
    </nc>
  </rcc>
  <rcc rId="11844" sId="7">
    <oc r="A41" t="inlineStr">
      <is>
        <t>HEUNG-A XIAMEN</t>
        <phoneticPr fontId="0" type="noConversion"/>
      </is>
    </oc>
    <nc r="A41" t="inlineStr">
      <is>
        <t>HEUNG-A JANCE</t>
        <phoneticPr fontId="0" type="noConversion"/>
      </is>
    </nc>
  </rcc>
  <rcc rId="11845" sId="7">
    <oc r="E41" t="inlineStr">
      <is>
        <t>0055S</t>
        <phoneticPr fontId="0" type="noConversion"/>
      </is>
    </oc>
    <nc r="E41" t="inlineStr">
      <is>
        <t>0064S</t>
        <phoneticPr fontId="0" type="noConversion"/>
      </is>
    </nc>
  </rcc>
  <rcc rId="11846" sId="7">
    <oc r="H41" t="inlineStr">
      <is>
        <t>3/2 AM</t>
        <phoneticPr fontId="0" type="noConversion"/>
      </is>
    </oc>
    <nc r="H41" t="inlineStr">
      <is>
        <t>3/9 AM</t>
        <phoneticPr fontId="0" type="noConversion"/>
      </is>
    </nc>
  </rcc>
  <rcc rId="11847" sId="7">
    <oc r="K41" t="inlineStr">
      <is>
        <t>3/3 AM</t>
        <phoneticPr fontId="0" type="noConversion"/>
      </is>
    </oc>
    <nc r="K41" t="inlineStr">
      <is>
        <t>3/10 AM</t>
        <phoneticPr fontId="0" type="noConversion"/>
      </is>
    </nc>
  </rcc>
  <rcc rId="11848" sId="7" numFmtId="19">
    <oc r="N41">
      <v>42798</v>
    </oc>
    <nc r="N41">
      <v>42805</v>
    </nc>
  </rcc>
  <rcc rId="11849" sId="7" numFmtId="19">
    <oc r="Q41">
      <v>42804</v>
    </oc>
    <nc r="Q41">
      <v>42811</v>
    </nc>
  </rcc>
  <rcc rId="11850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1851" sId="7">
    <oc r="E42" t="inlineStr">
      <is>
        <t>0195S</t>
        <phoneticPr fontId="0" type="noConversion"/>
      </is>
    </oc>
    <nc r="E42" t="inlineStr">
      <is>
        <t>0201S</t>
        <phoneticPr fontId="0" type="noConversion"/>
      </is>
    </nc>
  </rcc>
  <rcc rId="11852" sId="7">
    <oc r="H42" t="inlineStr">
      <is>
        <t>3/7 AM</t>
        <phoneticPr fontId="0" type="noConversion"/>
      </is>
    </oc>
    <nc r="H42" t="inlineStr">
      <is>
        <t>3/14 AM</t>
        <phoneticPr fontId="0" type="noConversion"/>
      </is>
    </nc>
  </rcc>
  <rcc rId="11853" sId="7">
    <oc r="K42" t="inlineStr">
      <is>
        <t>3/8 AM</t>
        <phoneticPr fontId="0" type="noConversion"/>
      </is>
    </oc>
    <nc r="K42" t="inlineStr">
      <is>
        <t>3/15 AM</t>
        <phoneticPr fontId="0" type="noConversion"/>
      </is>
    </nc>
  </rcc>
  <rcc rId="11854" sId="7" numFmtId="19">
    <oc r="N42">
      <v>42803</v>
    </oc>
    <nc r="N42">
      <v>42810</v>
    </nc>
  </rcc>
  <rcc rId="11855" sId="7" numFmtId="19">
    <oc r="Q42">
      <v>42809</v>
    </oc>
    <nc r="Q42">
      <v>42816</v>
    </nc>
  </rcc>
  <rcc rId="11856" sId="7">
    <oc r="A47" t="inlineStr">
      <is>
        <t>EMIRATES SANA</t>
      </is>
    </oc>
    <nc r="A47" t="inlineStr">
      <is>
        <t>EMIRATES SANA</t>
        <phoneticPr fontId="0" type="noConversion"/>
      </is>
    </nc>
  </rcc>
  <rcc rId="11857" sId="7" quotePrefix="1">
    <oc r="E47" t="inlineStr">
      <is>
        <t>01709W</t>
      </is>
    </oc>
    <nc r="E47" t="inlineStr">
      <is>
        <t>01711W</t>
        <phoneticPr fontId="0" type="noConversion"/>
      </is>
    </nc>
  </rcc>
  <rcc rId="11858" sId="7" quotePrefix="1">
    <oc r="G47" t="inlineStr">
      <is>
        <t>2/27 AM</t>
      </is>
    </oc>
    <nc r="G47" t="inlineStr">
      <is>
        <t>3/9 AM</t>
        <phoneticPr fontId="0" type="noConversion"/>
      </is>
    </nc>
  </rcc>
  <rcc rId="11859" sId="7" numFmtId="19" quotePrefix="1">
    <oc r="I47" t="inlineStr">
      <is>
        <t>2/28 AM</t>
      </is>
    </oc>
    <nc r="I47" t="inlineStr">
      <is>
        <t>3/10 AM</t>
        <phoneticPr fontId="0" type="noConversion"/>
      </is>
    </nc>
  </rcc>
  <rcc rId="11860" sId="7" numFmtId="19">
    <oc r="K47">
      <v>42796</v>
    </oc>
    <nc r="K47">
      <v>42808</v>
    </nc>
  </rcc>
  <rcc rId="11861" sId="7" numFmtId="19">
    <oc r="N47">
      <v>42812</v>
    </oc>
    <nc r="N47">
      <v>42825</v>
    </nc>
  </rcc>
  <rcc rId="11862" sId="7">
    <oc r="A48" t="inlineStr">
      <is>
        <t>T.B.N</t>
        <phoneticPr fontId="0" type="noConversion"/>
      </is>
    </oc>
    <nc r="A48" t="inlineStr">
      <is>
        <t>TESSA</t>
        <phoneticPr fontId="0" type="noConversion"/>
      </is>
    </nc>
  </rcc>
  <rcc rId="11863" sId="7" quotePrefix="1">
    <oc r="E48" t="inlineStr">
      <is>
        <t>-</t>
        <phoneticPr fontId="0" type="noConversion"/>
      </is>
    </oc>
    <nc r="E48" t="inlineStr">
      <is>
        <t>01712W</t>
        <phoneticPr fontId="0" type="noConversion"/>
      </is>
    </nc>
  </rcc>
  <rcc rId="11864" sId="7" quotePrefix="1">
    <oc r="G48" t="inlineStr">
      <is>
        <t>3/6 AM</t>
        <phoneticPr fontId="0" type="noConversion"/>
      </is>
    </oc>
    <nc r="G48" t="inlineStr">
      <is>
        <t>3/16 AM</t>
        <phoneticPr fontId="0" type="noConversion"/>
      </is>
    </nc>
  </rcc>
  <rcc rId="11865" sId="7" quotePrefix="1">
    <oc r="I48" t="inlineStr">
      <is>
        <t>3/7 AM</t>
        <phoneticPr fontId="0" type="noConversion"/>
      </is>
    </oc>
    <nc r="I48" t="inlineStr">
      <is>
        <t>3/17 AM</t>
        <phoneticPr fontId="0" type="noConversion"/>
      </is>
    </nc>
  </rcc>
  <rcc rId="11866" sId="7" numFmtId="19">
    <oc r="K48">
      <v>42803</v>
    </oc>
    <nc r="K48">
      <v>42815</v>
    </nc>
  </rcc>
  <rcc rId="11867" sId="7" numFmtId="19">
    <oc r="N48">
      <v>42819</v>
    </oc>
    <nc r="N48">
      <v>42832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8" sId="8">
    <oc r="A13" t="inlineStr">
      <is>
        <t>KMTC HOCHIMINH</t>
      </is>
    </oc>
    <nc r="A13" t="inlineStr">
      <is>
        <t>KMTC NINGBO</t>
      </is>
    </nc>
  </rcc>
  <rcc rId="11869" sId="8" quotePrefix="1">
    <oc r="G13" t="inlineStr">
      <is>
        <t>2/27 AM</t>
      </is>
    </oc>
    <nc r="G13" t="inlineStr">
      <is>
        <t>3/6 AM</t>
      </is>
    </nc>
  </rcc>
  <rcc rId="11870" sId="8" quotePrefix="1">
    <oc r="I13" t="inlineStr">
      <is>
        <t>2/28 AM</t>
      </is>
    </oc>
    <nc r="I13" t="inlineStr">
      <is>
        <t>3/7 AM</t>
      </is>
    </nc>
  </rcc>
  <rcc rId="11871" sId="8" numFmtId="19">
    <oc r="N13">
      <v>42806</v>
    </oc>
    <nc r="N13">
      <v>42813</v>
    </nc>
  </rcc>
  <rcc rId="11872" sId="8">
    <oc r="G14" t="inlineStr">
      <is>
        <t>3/2 AM</t>
      </is>
    </oc>
    <nc r="G14" t="inlineStr">
      <is>
        <t>3/9 AM</t>
      </is>
    </nc>
  </rcc>
  <rcc rId="11873" sId="8">
    <oc r="I14" t="inlineStr">
      <is>
        <t>3/3 AM</t>
      </is>
    </oc>
    <nc r="I14" t="inlineStr">
      <is>
        <t>3/10 AM</t>
      </is>
    </nc>
  </rcc>
  <rcc rId="11874" sId="8" numFmtId="19">
    <oc r="K14">
      <v>42800</v>
    </oc>
    <nc r="K14">
      <v>42807</v>
    </nc>
  </rcc>
  <rcc rId="11875" sId="8" numFmtId="19">
    <oc r="N14">
      <v>42810</v>
    </oc>
    <nc r="N14">
      <v>42817</v>
    </nc>
  </rcc>
  <rcc rId="11876" sId="8" numFmtId="19">
    <oc r="Q14">
      <v>42811</v>
    </oc>
    <nc r="Q14">
      <v>42818</v>
    </nc>
  </rcc>
  <rcc rId="11877" sId="8" numFmtId="19">
    <oc r="K13">
      <v>42797</v>
    </oc>
    <nc r="K13">
      <v>42803</v>
    </nc>
  </rcc>
  <rcc rId="11878" sId="8">
    <oc r="A14" t="inlineStr">
      <is>
        <t>WAN HAI 315</t>
      </is>
    </oc>
    <nc r="A14" t="inlineStr">
      <is>
        <t>WAN HAI 301</t>
        <phoneticPr fontId="0" type="noConversion"/>
      </is>
    </nc>
  </rcc>
  <rcc rId="11879" sId="8">
    <oc r="E14" t="inlineStr">
      <is>
        <t>S142</t>
      </is>
    </oc>
    <nc r="E14" t="inlineStr">
      <is>
        <t>S202</t>
        <phoneticPr fontId="0" type="noConversion"/>
      </is>
    </nc>
  </rcc>
  <rcc rId="11880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1188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1882" sId="8" quotePrefix="1">
    <oc r="G15" t="inlineStr">
      <is>
        <t>3/6 AM</t>
        <phoneticPr fontId="0" type="noConversion"/>
      </is>
    </oc>
    <nc r="G15" t="inlineStr">
      <is>
        <t>3/13 AM</t>
        <phoneticPr fontId="0" type="noConversion"/>
      </is>
    </nc>
  </rcc>
  <rcc rId="11883" sId="8" quotePrefix="1">
    <oc r="I15" t="inlineStr">
      <is>
        <t>3/7 AM</t>
        <phoneticPr fontId="0" type="noConversion"/>
      </is>
    </oc>
    <nc r="I15" t="inlineStr">
      <is>
        <t>3/14 AM</t>
        <phoneticPr fontId="0" type="noConversion"/>
      </is>
    </nc>
  </rcc>
  <rcc rId="11884" sId="8" numFmtId="19">
    <oc r="K15">
      <v>42804</v>
    </oc>
    <nc r="K15">
      <v>42810</v>
    </nc>
  </rcc>
  <rcc rId="11885" sId="8" numFmtId="19">
    <oc r="N15">
      <v>42813</v>
    </oc>
    <nc r="N15">
      <v>42820</v>
    </nc>
  </rcc>
  <rcc rId="1188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1887" sId="8">
    <oc r="A16" t="inlineStr">
      <is>
        <t>T.B.N</t>
        <phoneticPr fontId="0" type="noConversion"/>
      </is>
    </oc>
    <nc r="A16" t="inlineStr">
      <is>
        <t>WAN HAI 302</t>
        <phoneticPr fontId="0" type="noConversion"/>
      </is>
    </nc>
  </rcc>
  <rcc rId="11888" sId="8" quotePrefix="1">
    <oc r="E16" t="inlineStr">
      <is>
        <t>-</t>
        <phoneticPr fontId="0" type="noConversion"/>
      </is>
    </oc>
    <nc r="E16" t="inlineStr">
      <is>
        <t>S207</t>
        <phoneticPr fontId="0" type="noConversion"/>
      </is>
    </nc>
  </rcc>
  <rcc rId="11889" sId="8">
    <oc r="G16" t="inlineStr">
      <is>
        <t>3/9 AM</t>
        <phoneticPr fontId="0" type="noConversion"/>
      </is>
    </oc>
    <nc r="G16" t="inlineStr">
      <is>
        <t>3/16 AM</t>
        <phoneticPr fontId="0" type="noConversion"/>
      </is>
    </nc>
  </rcc>
  <rcc rId="11890" sId="8">
    <oc r="I16" t="inlineStr">
      <is>
        <t>3/10 AM</t>
        <phoneticPr fontId="0" type="noConversion"/>
      </is>
    </oc>
    <nc r="I16" t="inlineStr">
      <is>
        <t>3/17 AM</t>
        <phoneticPr fontId="0" type="noConversion"/>
      </is>
    </nc>
  </rcc>
  <rcc rId="11891" sId="8" numFmtId="19">
    <oc r="K16">
      <v>42807</v>
    </oc>
    <nc r="K16">
      <v>42814</v>
    </nc>
  </rcc>
  <rcc rId="11892" sId="8" numFmtId="19">
    <oc r="N16">
      <v>42817</v>
    </oc>
    <nc r="N16">
      <v>42824</v>
    </nc>
  </rcc>
  <rcc rId="11893" sId="8" numFmtId="19">
    <oc r="Q16">
      <v>42818</v>
    </oc>
    <nc r="Q16">
      <v>42825</v>
    </nc>
  </rcc>
  <rcc rId="11894" sId="8">
    <oc r="A21" t="inlineStr">
      <is>
        <t>HYUNDAI PRESTIGE</t>
      </is>
    </oc>
    <nc r="A21" t="inlineStr">
      <is>
        <t>HYUNDAI PARAMOUNT</t>
      </is>
    </nc>
  </rcc>
  <rcc rId="11895" sId="8" quotePrefix="1">
    <oc r="E21" t="inlineStr">
      <is>
        <t>040W</t>
      </is>
    </oc>
    <nc r="E21" t="inlineStr">
      <is>
        <t>021W</t>
      </is>
    </nc>
  </rcc>
  <rcc rId="11896" sId="8">
    <oc r="H21" t="inlineStr">
      <is>
        <t>3/2 AM</t>
      </is>
    </oc>
    <nc r="H21" t="inlineStr">
      <is>
        <t>3/9 AM</t>
      </is>
    </nc>
  </rcc>
  <rcc rId="11897" sId="8">
    <oc r="K21" t="inlineStr">
      <is>
        <t>3/3 AM</t>
      </is>
    </oc>
    <nc r="K21" t="inlineStr">
      <is>
        <t>3/10 AM</t>
      </is>
    </nc>
  </rcc>
  <rcc rId="11898" sId="8" numFmtId="19">
    <oc r="N21">
      <v>42798</v>
    </oc>
    <nc r="N21">
      <v>42805</v>
    </nc>
  </rcc>
  <rcc rId="11899" sId="8" numFmtId="19">
    <oc r="Q21">
      <v>42815</v>
    </oc>
    <nc r="Q21">
      <v>42822</v>
    </nc>
  </rcc>
  <rcc rId="11900" sId="8">
    <oc r="A22" t="inlineStr">
      <is>
        <t>HYUNDAI PARAMOUNT</t>
        <phoneticPr fontId="0" type="noConversion"/>
      </is>
    </oc>
    <nc r="A22" t="inlineStr">
      <is>
        <t>HYUNDAI PRIVILEGE</t>
        <phoneticPr fontId="0" type="noConversion"/>
      </is>
    </nc>
  </rcc>
  <rcc rId="11901" sId="8">
    <oc r="E22" t="inlineStr">
      <is>
        <t>021W</t>
        <phoneticPr fontId="0" type="noConversion"/>
      </is>
    </oc>
    <nc r="E22" t="inlineStr">
      <is>
        <t>039W</t>
        <phoneticPr fontId="0" type="noConversion"/>
      </is>
    </nc>
  </rcc>
  <rcc rId="11902" sId="8">
    <oc r="H22" t="inlineStr">
      <is>
        <t>3/9 AM</t>
        <phoneticPr fontId="0" type="noConversion"/>
      </is>
    </oc>
    <nc r="H22" t="inlineStr">
      <is>
        <t>3/16 AM</t>
        <phoneticPr fontId="0" type="noConversion"/>
      </is>
    </nc>
  </rcc>
  <rcc rId="11903" sId="8" numFmtId="19">
    <oc r="K22" t="inlineStr">
      <is>
        <t>3/10 AM</t>
        <phoneticPr fontId="0" type="noConversion"/>
      </is>
    </oc>
    <nc r="K22" t="inlineStr">
      <is>
        <t>3/17 AM</t>
        <phoneticPr fontId="0" type="noConversion"/>
      </is>
    </nc>
  </rcc>
  <rcc rId="11904" sId="8" numFmtId="19">
    <oc r="N22">
      <v>42805</v>
    </oc>
    <nc r="N22">
      <v>42812</v>
    </nc>
  </rcc>
  <rcc rId="11905" sId="8" numFmtId="19">
    <oc r="Q22">
      <v>42822</v>
    </oc>
    <nc r="Q22">
      <v>42829</v>
    </nc>
  </rcc>
  <rcc rId="11906" sId="8">
    <oc r="A27" t="inlineStr">
      <is>
        <t>CLEMENS SCHULTE</t>
      </is>
    </oc>
    <nc r="A27" t="inlineStr">
      <is>
        <t>KMTC MUMBAI</t>
      </is>
    </nc>
  </rcc>
  <rcc rId="11907" sId="8" quotePrefix="1">
    <oc r="E27" t="inlineStr">
      <is>
        <t>1701W</t>
      </is>
    </oc>
    <nc r="E27" t="inlineStr">
      <is>
        <t>1702W</t>
      </is>
    </nc>
  </rcc>
  <rcc rId="11908" sId="8">
    <oc r="H27" t="inlineStr">
      <is>
        <t>3/2 AM</t>
      </is>
    </oc>
    <nc r="H27" t="inlineStr">
      <is>
        <t>3/9 AM</t>
      </is>
    </nc>
  </rcc>
  <rcc rId="11909" sId="8">
    <oc r="K27" t="inlineStr">
      <is>
        <t>3/3 AM</t>
      </is>
    </oc>
    <nc r="K27" t="inlineStr">
      <is>
        <t>3/10 AM</t>
      </is>
    </nc>
  </rcc>
  <rcc rId="11910" sId="8" numFmtId="19">
    <oc r="N27">
      <v>42799</v>
    </oc>
    <nc r="N27">
      <v>42806</v>
    </nc>
  </rcc>
  <rcc rId="11911" sId="8" numFmtId="19">
    <oc r="Q27">
      <v>42817</v>
    </oc>
    <nc r="Q27">
      <v>42824</v>
    </nc>
  </rcc>
  <rcc rId="11912" sId="8">
    <oc r="A28" t="inlineStr">
      <is>
        <t>KMTC MUMBAI</t>
        <phoneticPr fontId="0" type="noConversion"/>
      </is>
    </oc>
    <nc r="A28" t="inlineStr">
      <is>
        <t>COSCO BOSTON</t>
        <phoneticPr fontId="0" type="noConversion"/>
      </is>
    </nc>
  </rcc>
  <rcc rId="11913" sId="8" quotePrefix="1">
    <oc r="E28" t="inlineStr">
      <is>
        <t>1702W</t>
        <phoneticPr fontId="0" type="noConversion"/>
      </is>
    </oc>
    <nc r="E28" t="inlineStr">
      <is>
        <t>146W</t>
        <phoneticPr fontId="0" type="noConversion"/>
      </is>
    </nc>
  </rcc>
  <rcc rId="11914" sId="8">
    <oc r="H28" t="inlineStr">
      <is>
        <t>3/9 AM</t>
        <phoneticPr fontId="0" type="noConversion"/>
      </is>
    </oc>
    <nc r="H28" t="inlineStr">
      <is>
        <t>3/16 AM</t>
        <phoneticPr fontId="0" type="noConversion"/>
      </is>
    </nc>
  </rcc>
  <rcc rId="11915" sId="8">
    <oc r="K28" t="inlineStr">
      <is>
        <t>3/10 AM</t>
        <phoneticPr fontId="0" type="noConversion"/>
      </is>
    </oc>
    <nc r="K28" t="inlineStr">
      <is>
        <t>3/17 AM</t>
        <phoneticPr fontId="0" type="noConversion"/>
      </is>
    </nc>
  </rcc>
  <rcc rId="11916" sId="8" numFmtId="19">
    <oc r="N28">
      <v>42806</v>
    </oc>
    <nc r="N28">
      <v>42813</v>
    </nc>
  </rcc>
  <rcc rId="11917" sId="8" numFmtId="19">
    <oc r="Q28">
      <v>42824</v>
    </oc>
    <nc r="Q28">
      <v>42831</v>
    </nc>
  </rcc>
  <rcc rId="11918" sId="8">
    <oc r="A33" t="inlineStr">
      <is>
        <t>HYUNDAI PRESTIGE</t>
      </is>
    </oc>
    <nc r="A33" t="inlineStr">
      <is>
        <t>HYUNDAI PARAMOUNT</t>
      </is>
    </nc>
  </rcc>
  <rcc rId="11919" sId="8">
    <oc r="E33" t="inlineStr">
      <is>
        <t>040W</t>
      </is>
    </oc>
    <nc r="E33" t="inlineStr">
      <is>
        <t>021W</t>
      </is>
    </nc>
  </rcc>
  <rcc rId="11920" sId="8">
    <oc r="H33" t="inlineStr">
      <is>
        <t>2/28 AM</t>
      </is>
    </oc>
    <nc r="H33" t="inlineStr">
      <is>
        <t>3/8 AM</t>
      </is>
    </nc>
  </rcc>
  <rcc rId="11921" sId="8">
    <oc r="K33" t="inlineStr">
      <is>
        <t>3/2 AM</t>
      </is>
    </oc>
    <nc r="K33" t="inlineStr">
      <is>
        <t>3/9 AM</t>
      </is>
    </nc>
  </rcc>
  <rcc rId="11922" sId="8" numFmtId="19">
    <oc r="N33">
      <v>42798</v>
    </oc>
    <nc r="N33">
      <v>42805</v>
    </nc>
  </rcc>
  <rcc rId="11923" sId="8" numFmtId="19">
    <oc r="Q33">
      <v>42819</v>
    </oc>
    <nc r="Q33">
      <v>42826</v>
    </nc>
  </rcc>
  <rcc rId="11924" sId="8">
    <oc r="A34" t="inlineStr">
      <is>
        <t>HYUNDAI PARAMOUNT</t>
        <phoneticPr fontId="0" type="noConversion"/>
      </is>
    </oc>
    <nc r="A34" t="inlineStr">
      <is>
        <t>HYUNDAI PRIVILEGE</t>
        <phoneticPr fontId="0" type="noConversion"/>
      </is>
    </nc>
  </rcc>
  <rcc rId="11925" sId="8">
    <oc r="E34" t="inlineStr">
      <is>
        <t>021W</t>
        <phoneticPr fontId="0" type="noConversion"/>
      </is>
    </oc>
    <nc r="E34" t="inlineStr">
      <is>
        <t>039W</t>
        <phoneticPr fontId="0" type="noConversion"/>
      </is>
    </nc>
  </rcc>
  <rcc rId="11926" sId="8">
    <oc r="H34" t="inlineStr">
      <is>
        <t>3/8 AM</t>
        <phoneticPr fontId="0" type="noConversion"/>
      </is>
    </oc>
    <nc r="H34" t="inlineStr">
      <is>
        <t>3/15 AM</t>
        <phoneticPr fontId="0" type="noConversion"/>
      </is>
    </nc>
  </rcc>
  <rcc rId="11927" sId="8">
    <oc r="K34" t="inlineStr">
      <is>
        <t>3/9 AM</t>
        <phoneticPr fontId="0" type="noConversion"/>
      </is>
    </oc>
    <nc r="K34" t="inlineStr">
      <is>
        <t>3/16 AM</t>
        <phoneticPr fontId="0" type="noConversion"/>
      </is>
    </nc>
  </rcc>
  <rcc rId="11928" sId="8" numFmtId="19">
    <oc r="N34">
      <v>42805</v>
    </oc>
    <nc r="N34">
      <v>42812</v>
    </nc>
  </rcc>
  <rcc rId="11929" sId="8" numFmtId="19">
    <oc r="Q34">
      <v>42826</v>
    </oc>
    <nc r="Q34">
      <v>42833</v>
    </nc>
  </rcc>
  <rcc rId="11930" sId="8">
    <oc r="A39" t="inlineStr">
      <is>
        <t>CLEMENS SCHULTE</t>
      </is>
    </oc>
    <nc r="A39" t="inlineStr">
      <is>
        <t>KMTC MUMBAI</t>
      </is>
    </nc>
  </rcc>
  <rcc rId="11931" sId="8">
    <oc r="E39" t="inlineStr">
      <is>
        <t>1701W</t>
      </is>
    </oc>
    <nc r="E39" t="inlineStr">
      <is>
        <t>1702W</t>
      </is>
    </nc>
  </rcc>
  <rcc rId="11932" sId="8">
    <oc r="H39" t="inlineStr">
      <is>
        <t>3/2 AM</t>
      </is>
    </oc>
    <nc r="H39" t="inlineStr">
      <is>
        <t>3/9 AM</t>
      </is>
    </nc>
  </rcc>
  <rcc rId="11933" sId="8">
    <oc r="K39" t="inlineStr">
      <is>
        <t>3/3 AM</t>
      </is>
    </oc>
    <nc r="K39" t="inlineStr">
      <is>
        <t>3/10 AM</t>
      </is>
    </nc>
  </rcc>
  <rcc rId="11934" sId="8" numFmtId="19">
    <oc r="N39">
      <v>42799</v>
    </oc>
    <nc r="N39">
      <v>42806</v>
    </nc>
  </rcc>
  <rcc rId="11935" sId="8" numFmtId="19">
    <oc r="Q39">
      <v>42820</v>
    </oc>
    <nc r="Q39">
      <v>42827</v>
    </nc>
  </rcc>
  <rcc rId="11936" sId="8">
    <oc r="A40" t="inlineStr">
      <is>
        <t>KMTC MUMBAI</t>
        <phoneticPr fontId="0" type="noConversion"/>
      </is>
    </oc>
    <nc r="A40" t="inlineStr">
      <is>
        <t>COSCO BOSTON</t>
        <phoneticPr fontId="0" type="noConversion"/>
      </is>
    </nc>
  </rcc>
  <rcc rId="11937" sId="8">
    <oc r="E40" t="inlineStr">
      <is>
        <t>1702W</t>
        <phoneticPr fontId="0" type="noConversion"/>
      </is>
    </oc>
    <nc r="E40" t="inlineStr">
      <is>
        <t>146W</t>
        <phoneticPr fontId="0" type="noConversion"/>
      </is>
    </nc>
  </rcc>
  <rcc rId="11938" sId="8">
    <oc r="H40" t="inlineStr">
      <is>
        <t>3/9 AM</t>
        <phoneticPr fontId="0" type="noConversion"/>
      </is>
    </oc>
    <nc r="H40" t="inlineStr">
      <is>
        <t>3/16 AM</t>
        <phoneticPr fontId="0" type="noConversion"/>
      </is>
    </nc>
  </rcc>
  <rcc rId="11939" sId="8">
    <oc r="K40" t="inlineStr">
      <is>
        <t>3/10 AM</t>
        <phoneticPr fontId="0" type="noConversion"/>
      </is>
    </oc>
    <nc r="K40" t="inlineStr">
      <is>
        <t>3/17 AM</t>
        <phoneticPr fontId="0" type="noConversion"/>
      </is>
    </nc>
  </rcc>
  <rcc rId="11940" sId="8" numFmtId="19">
    <oc r="N40">
      <v>42806</v>
    </oc>
    <nc r="N40">
      <v>42813</v>
    </nc>
  </rcc>
  <rcc rId="11941" sId="8" numFmtId="19">
    <oc r="Q40">
      <v>42827</v>
    </oc>
    <nc r="Q40">
      <v>42834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2" sId="10">
    <oc r="A14" t="inlineStr">
      <is>
        <t>LEVERKUSEN EXPRESS</t>
      </is>
    </oc>
    <nc r="A14" t="inlineStr">
      <is>
        <t>HYUNDAI SMART</t>
      </is>
    </nc>
  </rcc>
  <rcc rId="11943" sId="10">
    <oc r="D14" t="inlineStr">
      <is>
        <t>014W</t>
      </is>
    </oc>
    <nc r="D14" t="inlineStr">
      <is>
        <t>024W</t>
      </is>
    </nc>
  </rcc>
  <rcc rId="11944" sId="10">
    <oc r="E14" t="inlineStr">
      <is>
        <t>3/2 AM</t>
      </is>
    </oc>
    <nc r="E14" t="inlineStr">
      <is>
        <t>3/8 AM</t>
      </is>
    </nc>
  </rcc>
  <rcc rId="11945" sId="10">
    <oc r="F14" t="inlineStr">
      <is>
        <t>3/2 AM</t>
      </is>
    </oc>
    <nc r="F14" t="inlineStr">
      <is>
        <t>3/9 AM</t>
      </is>
    </nc>
  </rcc>
  <rcc rId="11946" sId="10" numFmtId="19">
    <oc r="G14">
      <v>42799</v>
    </oc>
    <nc r="G14">
      <v>42807</v>
    </nc>
  </rcc>
  <rcc rId="11947" sId="10" numFmtId="19">
    <oc r="H14">
      <v>42836</v>
    </oc>
    <nc r="H14">
      <v>42843</v>
    </nc>
  </rcc>
  <rcc rId="11948" sId="10">
    <oc r="A15" t="inlineStr">
      <is>
        <t>HYUNDAI SMART</t>
        <phoneticPr fontId="0" type="noConversion"/>
      </is>
    </oc>
    <nc r="A15" t="inlineStr">
      <is>
        <t>APL VANDA</t>
        <phoneticPr fontId="0" type="noConversion"/>
      </is>
    </nc>
  </rcc>
  <rcc rId="11949" sId="10" quotePrefix="1">
    <oc r="D15" t="inlineStr">
      <is>
        <t>024W</t>
        <phoneticPr fontId="0" type="noConversion"/>
      </is>
    </oc>
    <nc r="D15" t="inlineStr">
      <is>
        <t>015W</t>
        <phoneticPr fontId="0" type="noConversion"/>
      </is>
    </nc>
  </rcc>
  <rcc rId="11950" sId="10" quotePrefix="1">
    <oc r="E15" t="inlineStr">
      <is>
        <t>3/8 AM</t>
        <phoneticPr fontId="0" type="noConversion"/>
      </is>
    </oc>
    <nc r="E15" t="inlineStr">
      <is>
        <t>3/15 AM</t>
        <phoneticPr fontId="0" type="noConversion"/>
      </is>
    </nc>
  </rcc>
  <rcc rId="11951" sId="10" quotePrefix="1">
    <oc r="F15" t="inlineStr">
      <is>
        <t>3/9 AM</t>
        <phoneticPr fontId="0" type="noConversion"/>
      </is>
    </oc>
    <nc r="F15" t="inlineStr">
      <is>
        <t>3/16 AM</t>
        <phoneticPr fontId="0" type="noConversion"/>
      </is>
    </nc>
  </rcc>
  <rcc rId="11952" sId="10" numFmtId="19">
    <oc r="G15">
      <v>42807</v>
    </oc>
    <nc r="G15">
      <v>42814</v>
    </nc>
  </rcc>
  <rcc rId="11953" sId="10" numFmtId="19">
    <oc r="H15">
      <v>42843</v>
    </oc>
    <nc r="H15">
      <v>42853</v>
    </nc>
  </rcc>
  <rcc rId="11954" sId="10">
    <oc r="A20" t="inlineStr">
      <is>
        <t>MACKINAC BRIDGE</t>
      </is>
    </oc>
    <nc r="A20" t="inlineStr">
      <is>
        <t>MILLAU BRIDGE</t>
      </is>
    </nc>
  </rcc>
  <rcc rId="11955" sId="10">
    <oc r="D20" t="inlineStr">
      <is>
        <t>09W</t>
      </is>
    </oc>
    <nc r="D20" t="inlineStr">
      <is>
        <t>11W</t>
      </is>
    </nc>
  </rcc>
  <rcc rId="11956" sId="10">
    <oc r="E20" t="inlineStr">
      <is>
        <t>3/2 AM</t>
      </is>
    </oc>
    <nc r="E20" t="inlineStr">
      <is>
        <t>3/8 AM</t>
      </is>
    </nc>
  </rcc>
  <rcc rId="11957" sId="10">
    <oc r="F20" t="inlineStr">
      <is>
        <t>3/2 AM</t>
      </is>
    </oc>
    <nc r="F20" t="inlineStr">
      <is>
        <t>3/9 AM</t>
      </is>
    </nc>
  </rcc>
  <rcc rId="11958" sId="10" numFmtId="19">
    <oc r="G20">
      <v>42799</v>
    </oc>
    <nc r="G20">
      <v>42807</v>
    </nc>
  </rcc>
  <rcc rId="11959" sId="10" numFmtId="19">
    <oc r="H20">
      <v>42838</v>
    </oc>
    <nc r="H20">
      <v>42845</v>
    </nc>
  </rcc>
  <rcc rId="11960" sId="10">
    <oc r="A21" t="inlineStr">
      <is>
        <t>MILLAU BRIDGE</t>
        <phoneticPr fontId="0" type="noConversion"/>
      </is>
    </oc>
    <nc r="A21" t="inlineStr">
      <is>
        <t>YM WARMTH</t>
        <phoneticPr fontId="0" type="noConversion"/>
      </is>
    </nc>
  </rcc>
  <rcc rId="11961" sId="10" quotePrefix="1">
    <oc r="D21" t="inlineStr">
      <is>
        <t>11W</t>
        <phoneticPr fontId="0" type="noConversion"/>
      </is>
    </oc>
    <nc r="D21" t="inlineStr">
      <is>
        <t>10W</t>
        <phoneticPr fontId="0" type="noConversion"/>
      </is>
    </nc>
  </rcc>
  <rcc rId="11962" sId="10" quotePrefix="1">
    <oc r="E21" t="inlineStr">
      <is>
        <t>3/8 AM</t>
        <phoneticPr fontId="0" type="noConversion"/>
      </is>
    </oc>
    <nc r="E21" t="inlineStr">
      <is>
        <t>3/15 AM</t>
        <phoneticPr fontId="0" type="noConversion"/>
      </is>
    </nc>
  </rcc>
  <rcc rId="11963" sId="10" quotePrefix="1">
    <oc r="F21" t="inlineStr">
      <is>
        <t>3/9 AM</t>
        <phoneticPr fontId="0" type="noConversion"/>
      </is>
    </oc>
    <nc r="F21" t="inlineStr">
      <is>
        <t>3/16 AM</t>
        <phoneticPr fontId="0" type="noConversion"/>
      </is>
    </nc>
  </rcc>
  <rcc rId="11964" sId="10" numFmtId="19">
    <oc r="G21">
      <v>42807</v>
    </oc>
    <nc r="G21">
      <v>42814</v>
    </nc>
  </rcc>
  <rcc rId="11965" sId="10" numFmtId="19">
    <oc r="H21">
      <v>42845</v>
    </oc>
    <nc r="H21">
      <v>42821</v>
    </nc>
  </rcc>
  <rcc rId="11966" sId="10">
    <oc r="A26" t="inlineStr">
      <is>
        <t>LEVERKUSEN EXPRESS</t>
      </is>
    </oc>
    <nc r="A26" t="inlineStr">
      <is>
        <t>HYUNDAI SMART</t>
      </is>
    </nc>
  </rcc>
  <rcc rId="11967" sId="10">
    <oc r="D26" t="inlineStr">
      <is>
        <t>014W</t>
      </is>
    </oc>
    <nc r="D26" t="inlineStr">
      <is>
        <t>024W</t>
      </is>
    </nc>
  </rcc>
  <rcc rId="11968" sId="10">
    <oc r="E26" t="inlineStr">
      <is>
        <t>3/2 AM</t>
      </is>
    </oc>
    <nc r="E26" t="inlineStr">
      <is>
        <t>3/8 AM</t>
      </is>
    </nc>
  </rcc>
  <rcc rId="11969" sId="10">
    <oc r="F26" t="inlineStr">
      <is>
        <t>3/2 AM</t>
      </is>
    </oc>
    <nc r="F26" t="inlineStr">
      <is>
        <t>3/9 AM</t>
      </is>
    </nc>
  </rcc>
  <rcc rId="11970" sId="10" numFmtId="19">
    <oc r="G26">
      <v>42800</v>
    </oc>
    <nc r="G26">
      <v>42807</v>
    </nc>
  </rcc>
  <rcc rId="11971" sId="10" numFmtId="19">
    <oc r="H26">
      <v>42831</v>
    </oc>
    <nc r="H26">
      <v>42839</v>
    </nc>
  </rcc>
  <rcc rId="11972" sId="10" numFmtId="19">
    <oc r="I26">
      <v>42832</v>
    </oc>
    <nc r="I26">
      <v>42840</v>
    </nc>
  </rcc>
  <rcc rId="11973" sId="10" numFmtId="19">
    <oc r="J26">
      <v>42836</v>
    </oc>
    <nc r="J26">
      <v>42844</v>
    </nc>
  </rcc>
  <rcc rId="11974" sId="10">
    <oc r="A27" t="inlineStr">
      <is>
        <t>HYUNDAI SMART</t>
        <phoneticPr fontId="0" type="noConversion"/>
      </is>
    </oc>
    <nc r="A27" t="inlineStr">
      <is>
        <t>APL VANDA</t>
        <phoneticPr fontId="0" type="noConversion"/>
      </is>
    </nc>
  </rcc>
  <rcc rId="11975" sId="10" quotePrefix="1">
    <oc r="D27" t="inlineStr">
      <is>
        <t>024W</t>
        <phoneticPr fontId="0" type="noConversion"/>
      </is>
    </oc>
    <nc r="D27" t="inlineStr">
      <is>
        <t>015W</t>
        <phoneticPr fontId="0" type="noConversion"/>
      </is>
    </nc>
  </rcc>
  <rcc rId="11976" sId="10" quotePrefix="1">
    <oc r="E27" t="inlineStr">
      <is>
        <t>3/8 AM</t>
        <phoneticPr fontId="0" type="noConversion"/>
      </is>
    </oc>
    <nc r="E27" t="inlineStr">
      <is>
        <t>3/15 AM</t>
        <phoneticPr fontId="0" type="noConversion"/>
      </is>
    </nc>
  </rcc>
  <rcc rId="11977" sId="10">
    <o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지더블유코퍼레이션-류주환과장-부산본부세관  TEL: 055-552-8771-FAX:055-552-8772  CFS CODE:03078016 (경남 창원시 진해구 용원동 1319)</t>
        <phoneticPr fontId="0" type="noConversion"/>
      </is>
    </nc>
  </rcc>
  <rcc rId="11978" sId="10" numFmtId="19" quotePrefix="1">
    <oc r="F27" t="inlineStr">
      <is>
        <t>3/9 AM</t>
        <phoneticPr fontId="0" type="noConversion"/>
      </is>
    </oc>
    <nc r="F27" t="inlineStr">
      <is>
        <t>3/16 AM</t>
        <phoneticPr fontId="0" type="noConversion"/>
      </is>
    </nc>
  </rcc>
  <rcc rId="11979" sId="10" numFmtId="19">
    <oc r="G27">
      <v>42807</v>
    </oc>
    <nc r="G27">
      <v>42814</v>
    </nc>
  </rcc>
  <rcc rId="11980" sId="10" numFmtId="19">
    <oc r="H27">
      <v>42839</v>
    </oc>
    <nc r="H27">
      <v>42846</v>
    </nc>
  </rcc>
  <rcc rId="11981" sId="10" numFmtId="19">
    <oc r="I27">
      <v>42840</v>
    </oc>
    <nc r="I27">
      <v>42847</v>
    </nc>
  </rcc>
  <rcc rId="11982" sId="10" numFmtId="19">
    <oc r="J27">
      <v>42844</v>
    </oc>
    <nc r="J27">
      <v>42851</v>
    </nc>
  </rcc>
  <rcc rId="11983" sId="10">
    <oc r="A32" t="inlineStr">
      <is>
        <t>MARIT MAERSK</t>
      </is>
    </oc>
    <nc r="A32" t="inlineStr">
      <is>
        <t>MARCHEN MAERSK</t>
      </is>
    </nc>
  </rcc>
  <rcc rId="11984" sId="10">
    <oc r="D32" t="inlineStr">
      <is>
        <t>709W</t>
      </is>
    </oc>
    <nc r="D32" t="inlineStr">
      <is>
        <t>710W</t>
      </is>
    </nc>
  </rcc>
  <rcc rId="11985" sId="10">
    <oc r="E32" t="inlineStr">
      <is>
        <t>2/28 AM</t>
      </is>
    </oc>
    <nc r="E32" t="inlineStr">
      <is>
        <t>3/8 AM</t>
      </is>
    </nc>
  </rcc>
  <rcc rId="11986" sId="10">
    <oc r="F32" t="inlineStr">
      <is>
        <t>3/2 AM</t>
      </is>
    </oc>
    <nc r="F32" t="inlineStr">
      <is>
        <t>3/9 AM</t>
      </is>
    </nc>
  </rcc>
  <rcc rId="11987" sId="10" numFmtId="19">
    <oc r="G32">
      <v>42798</v>
    </oc>
    <nc r="G32">
      <v>42805</v>
    </nc>
  </rcc>
  <rcc rId="11988" sId="10" numFmtId="19">
    <oc r="H32">
      <v>42843</v>
    </oc>
    <nc r="H32">
      <v>42850</v>
    </nc>
  </rcc>
  <rcc rId="11989" sId="10">
    <oc r="A33" t="inlineStr">
      <is>
        <t>MARCHEN MAERSK</t>
        <phoneticPr fontId="0" type="noConversion"/>
      </is>
    </oc>
    <nc r="A33" t="inlineStr">
      <is>
        <t>MSC INGY</t>
        <phoneticPr fontId="0" type="noConversion"/>
      </is>
    </nc>
  </rcc>
  <rcc rId="11990" sId="10">
    <oc r="D33" t="inlineStr">
      <is>
        <t>710W</t>
        <phoneticPr fontId="0" type="noConversion"/>
      </is>
    </oc>
    <nc r="D33" t="inlineStr">
      <is>
        <t>711W</t>
        <phoneticPr fontId="0" type="noConversion"/>
      </is>
    </nc>
  </rcc>
  <rcc rId="11991" sId="10">
    <oc r="E33" t="inlineStr">
      <is>
        <t>3/8 AM</t>
        <phoneticPr fontId="0" type="noConversion"/>
      </is>
    </oc>
    <nc r="E33" t="inlineStr">
      <is>
        <t>3/15 AM</t>
        <phoneticPr fontId="0" type="noConversion"/>
      </is>
    </nc>
  </rcc>
  <rcc rId="11992" sId="10">
    <oc r="F33" t="inlineStr">
      <is>
        <t>3/9 AM</t>
        <phoneticPr fontId="0" type="noConversion"/>
      </is>
    </oc>
    <nc r="F33" t="inlineStr">
      <is>
        <t>3/16 AM</t>
        <phoneticPr fontId="0" type="noConversion"/>
      </is>
    </nc>
  </rcc>
  <rcc rId="11993" sId="10" numFmtId="19">
    <oc r="G33">
      <v>42805</v>
    </oc>
    <nc r="G33">
      <v>42812</v>
    </nc>
  </rcc>
  <rcc rId="11994" sId="10" numFmtId="19">
    <oc r="H33">
      <v>42850</v>
    </oc>
    <nc r="H33">
      <v>42857</v>
    </nc>
  </rcc>
  <rcc rId="11995" sId="10">
    <oc r="A38" t="inlineStr">
      <is>
        <t>ZIM GENOVA</t>
        <phoneticPr fontId="0" type="noConversion"/>
      </is>
    </oc>
    <nc r="A38" t="inlineStr">
      <is>
        <t>ZIM SAO PAOLO</t>
        <phoneticPr fontId="0" type="noConversion"/>
      </is>
    </nc>
  </rcc>
  <rcc rId="11996" sId="10" quotePrefix="1">
    <oc r="D38" t="inlineStr">
      <is>
        <t>48W</t>
        <phoneticPr fontId="0" type="noConversion"/>
      </is>
    </oc>
    <nc r="D38" t="inlineStr">
      <is>
        <t>50W</t>
        <phoneticPr fontId="0" type="noConversion"/>
      </is>
    </nc>
  </rcc>
  <rcc rId="11997" sId="10" quotePrefix="1">
    <oc r="E38" t="inlineStr">
      <is>
        <t>3/2 AM</t>
        <phoneticPr fontId="0" type="noConversion"/>
      </is>
    </oc>
    <nc r="E38" t="inlineStr">
      <is>
        <t>3/8 AM</t>
        <phoneticPr fontId="0" type="noConversion"/>
      </is>
    </nc>
  </rcc>
  <rcc rId="11998" sId="10" quotePrefix="1">
    <oc r="F38" t="inlineStr">
      <is>
        <t>3/2 AM</t>
        <phoneticPr fontId="0" type="noConversion"/>
      </is>
    </oc>
    <nc r="F38" t="inlineStr">
      <is>
        <t>3/9 AM</t>
        <phoneticPr fontId="0" type="noConversion"/>
      </is>
    </nc>
  </rcc>
  <rcc rId="11999" sId="10" numFmtId="19">
    <oc r="G38">
      <v>42798</v>
    </oc>
    <nc r="G38">
      <v>42805</v>
    </nc>
  </rcc>
  <rcc rId="12000" sId="10" numFmtId="19">
    <oc r="H38">
      <v>42825</v>
    </oc>
    <nc r="H38">
      <v>42832</v>
    </nc>
  </rcc>
  <rcc rId="12001" sId="10">
    <oc r="A39" t="inlineStr">
      <is>
        <t>YM UTILITY</t>
        <phoneticPr fontId="0" type="noConversion"/>
      </is>
    </oc>
    <nc r="A39" t="inlineStr">
      <is>
        <t>YM MODESTY</t>
        <phoneticPr fontId="0" type="noConversion"/>
      </is>
    </nc>
  </rcc>
  <rcc rId="12002" sId="10" quotePrefix="1">
    <oc r="D39" t="inlineStr">
      <is>
        <t>50W</t>
        <phoneticPr fontId="0" type="noConversion"/>
      </is>
    </oc>
    <nc r="D39" t="inlineStr">
      <is>
        <t>30W</t>
        <phoneticPr fontId="0" type="noConversion"/>
      </is>
    </nc>
  </rcc>
  <rcc rId="12003" sId="10">
    <oc r="E39" t="inlineStr">
      <is>
        <t>3/2 AM</t>
        <phoneticPr fontId="0" type="noConversion"/>
      </is>
    </oc>
    <nc r="E39" t="inlineStr">
      <is>
        <t>3/9 AM</t>
        <phoneticPr fontId="0" type="noConversion"/>
      </is>
    </nc>
  </rcc>
  <rcc rId="12004" sId="10">
    <oc r="F39" t="inlineStr">
      <is>
        <t>3/3 AM</t>
        <phoneticPr fontId="0" type="noConversion"/>
      </is>
    </oc>
    <nc r="F39" t="inlineStr">
      <is>
        <t>3/10 AM</t>
        <phoneticPr fontId="0" type="noConversion"/>
      </is>
    </nc>
  </rcc>
  <rcc rId="12005" sId="10" numFmtId="19">
    <oc r="G39">
      <v>42800</v>
    </oc>
    <nc r="G39">
      <v>42807</v>
    </nc>
  </rcc>
  <rcc rId="12006" sId="10" numFmtId="19">
    <oc r="J39">
      <v>42840</v>
    </oc>
    <nc r="J39">
      <v>42847</v>
    </nc>
  </rcc>
  <rcc rId="12007" sId="10">
    <oc r="A40" t="inlineStr">
      <is>
        <t>ZIM GENOVA</t>
        <phoneticPr fontId="0" type="noConversion"/>
      </is>
    </oc>
    <nc r="A40" t="inlineStr">
      <is>
        <t>ZIM SAO PAOLO</t>
        <phoneticPr fontId="0" type="noConversion"/>
      </is>
    </nc>
  </rcc>
  <rcc rId="12008" sId="10">
    <oc r="D40" t="inlineStr">
      <is>
        <t>48W</t>
        <phoneticPr fontId="0" type="noConversion"/>
      </is>
    </oc>
    <nc r="D40" t="inlineStr">
      <is>
        <t>50W</t>
        <phoneticPr fontId="0" type="noConversion"/>
      </is>
    </nc>
  </rcc>
  <rcc rId="12009" sId="10" quotePrefix="1">
    <oc r="E40" t="inlineStr">
      <is>
        <t>2/28 AM</t>
        <phoneticPr fontId="0" type="noConversion"/>
      </is>
    </oc>
    <nc r="E40" t="inlineStr">
      <is>
        <t>3/8 AM</t>
        <phoneticPr fontId="0" type="noConversion"/>
      </is>
    </nc>
  </rcc>
  <rcc rId="12010" sId="10" quotePrefix="1">
    <oc r="F40" t="inlineStr">
      <is>
        <t>3/2 AM</t>
        <phoneticPr fontId="0" type="noConversion"/>
      </is>
    </oc>
    <nc r="F40" t="inlineStr">
      <is>
        <t>3/9 AM</t>
        <phoneticPr fontId="0" type="noConversion"/>
      </is>
    </nc>
  </rcc>
  <rcc rId="12011" sId="10" numFmtId="19">
    <oc r="G40">
      <v>42798</v>
    </oc>
    <nc r="G40">
      <v>42805</v>
    </nc>
  </rcc>
  <rcc rId="12012" sId="10" numFmtId="19">
    <oc r="K40">
      <v>42828</v>
    </oc>
    <nc r="K40">
      <v>42835</v>
    </nc>
  </rcc>
  <rcc rId="12013" sId="10">
    <oc r="A46" t="inlineStr">
      <is>
        <t>OOCL BERLIN</t>
        <phoneticPr fontId="0" type="noConversion"/>
      </is>
    </oc>
    <nc r="A46" t="inlineStr">
      <is>
        <t>HYUNDAI TENACITY</t>
        <phoneticPr fontId="0" type="noConversion"/>
      </is>
    </nc>
  </rcc>
  <rcc rId="12014" sId="10" quotePrefix="1">
    <oc r="D46" t="inlineStr">
      <is>
        <t>018W</t>
        <phoneticPr fontId="0" type="noConversion"/>
      </is>
    </oc>
    <nc r="D46" t="inlineStr">
      <is>
        <t>024W</t>
        <phoneticPr fontId="0" type="noConversion"/>
      </is>
    </nc>
  </rcc>
  <rcc rId="12015" sId="10" quotePrefix="1">
    <oc r="E46" t="inlineStr">
      <is>
        <t>3/2 AM</t>
        <phoneticPr fontId="0" type="noConversion"/>
      </is>
    </oc>
    <nc r="E46" t="inlineStr">
      <is>
        <t>3/9 AM</t>
        <phoneticPr fontId="0" type="noConversion"/>
      </is>
    </nc>
  </rcc>
  <rcc rId="12016" sId="10" quotePrefix="1">
    <oc r="F46" t="inlineStr">
      <is>
        <t>3/3 AM</t>
        <phoneticPr fontId="0" type="noConversion"/>
      </is>
    </oc>
    <nc r="F46" t="inlineStr">
      <is>
        <t>3/10 AM</t>
        <phoneticPr fontId="0" type="noConversion"/>
      </is>
    </nc>
  </rcc>
  <rcc rId="12017" sId="10" numFmtId="19">
    <oc r="G46">
      <v>42800</v>
    </oc>
    <nc r="G46">
      <v>42807</v>
    </nc>
  </rcc>
  <rcc rId="12018" sId="10" numFmtId="19">
    <oc r="H46">
      <v>42830</v>
    </oc>
    <nc r="H46">
      <v>42837</v>
    </nc>
  </rcc>
  <rcc rId="12019" sId="10">
    <oc r="A47" t="inlineStr">
      <is>
        <t>MSC RAVENNA</t>
        <phoneticPr fontId="0" type="noConversion"/>
      </is>
    </oc>
    <nc r="A47" t="inlineStr">
      <is>
        <t>MSC KALINA</t>
        <phoneticPr fontId="0" type="noConversion"/>
      </is>
    </nc>
  </rcc>
  <rcc rId="12020" sId="10">
    <oc r="D47" t="inlineStr">
      <is>
        <t>FJ709W</t>
        <phoneticPr fontId="0" type="noConversion"/>
      </is>
    </oc>
    <nc r="D47" t="inlineStr">
      <is>
        <t>FJ710W</t>
        <phoneticPr fontId="0" type="noConversion"/>
      </is>
    </nc>
  </rcc>
  <rcc rId="12021" sId="10">
    <oc r="E47" t="inlineStr">
      <is>
        <t>3/2 AM</t>
        <phoneticPr fontId="0" type="noConversion"/>
      </is>
    </oc>
    <nc r="E47" t="inlineStr">
      <is>
        <t>3/9 AM</t>
        <phoneticPr fontId="0" type="noConversion"/>
      </is>
    </nc>
  </rcc>
  <rcc rId="12022" sId="10">
    <oc r="F47" t="inlineStr">
      <is>
        <t>3/6 AM</t>
        <phoneticPr fontId="0" type="noConversion"/>
      </is>
    </oc>
    <nc r="F47" t="inlineStr">
      <is>
        <t>3/13 AM</t>
        <phoneticPr fontId="0" type="noConversion"/>
      </is>
    </nc>
  </rcc>
  <rcc rId="12023" sId="10" numFmtId="19">
    <oc r="G47">
      <v>42802</v>
    </oc>
    <nc r="G47">
      <v>42809</v>
    </nc>
  </rcc>
  <rcc rId="12024" sId="10" numFmtId="19">
    <oc r="K47">
      <v>42833</v>
    </oc>
    <nc r="K47">
      <v>42840</v>
    </nc>
  </rcc>
  <rcc rId="12025" sId="10">
    <oc r="A55" t="inlineStr">
      <is>
        <t>OOCL YOKOHAMA</t>
      </is>
    </oc>
    <nc r="A55" t="inlineStr">
      <is>
        <t>T.B.N</t>
      </is>
    </nc>
  </rcc>
  <rcc rId="12026" sId="10" quotePrefix="1">
    <oc r="D55" t="inlineStr">
      <is>
        <t>096S</t>
      </is>
    </oc>
    <nc r="D55" t="inlineStr">
      <is>
        <t>-</t>
      </is>
    </nc>
  </rcc>
  <rcc rId="12027" sId="10">
    <oc r="E55" t="inlineStr">
      <is>
        <t>2/27 AM</t>
      </is>
    </oc>
    <nc r="E55" t="inlineStr">
      <is>
        <t>3/6 AM</t>
      </is>
    </nc>
  </rcc>
  <rcc rId="12028" sId="10">
    <oc r="F55" t="inlineStr">
      <is>
        <t>2/27 AM</t>
      </is>
    </oc>
    <nc r="F55" t="inlineStr">
      <is>
        <t>3/6 AM</t>
      </is>
    </nc>
  </rcc>
  <rcc rId="12029" sId="10" numFmtId="19">
    <oc r="G55">
      <v>42795</v>
    </oc>
    <nc r="G55">
      <v>42802</v>
    </nc>
  </rcc>
  <rcc rId="12030" sId="10" numFmtId="19">
    <oc r="H55">
      <v>42815</v>
    </oc>
    <nc r="H55">
      <v>42822</v>
    </nc>
  </rcc>
  <rcc rId="12031" sId="10" numFmtId="19">
    <oc r="I55">
      <v>42818</v>
    </oc>
    <nc r="I55">
      <v>42825</v>
    </nc>
  </rcc>
  <rcc rId="12032" sId="10">
    <oc r="A56" t="inlineStr">
      <is>
        <t>T.B.N</t>
        <phoneticPr fontId="0" type="noConversion"/>
      </is>
    </oc>
    <nc r="A56" t="inlineStr">
      <is>
        <t>ANL WANGARATTA</t>
        <phoneticPr fontId="0" type="noConversion"/>
      </is>
    </nc>
  </rcc>
  <rcc rId="12033" sId="10" quotePrefix="1">
    <oc r="D56" t="inlineStr">
      <is>
        <t>-</t>
        <phoneticPr fontId="0" type="noConversion"/>
      </is>
    </oc>
    <nc r="D56" t="inlineStr">
      <is>
        <t>081S</t>
        <phoneticPr fontId="0" type="noConversion"/>
      </is>
    </nc>
  </rcc>
  <rcc rId="12034" sId="10">
    <oc r="E56" t="inlineStr">
      <is>
        <t>3/6 AM</t>
        <phoneticPr fontId="0" type="noConversion"/>
      </is>
    </oc>
    <nc r="E56" t="inlineStr">
      <is>
        <t>3/13 AM</t>
        <phoneticPr fontId="0" type="noConversion"/>
      </is>
    </nc>
  </rcc>
  <rcc rId="12035" sId="10">
    <oc r="F56" t="inlineStr">
      <is>
        <t>3/6 AM</t>
        <phoneticPr fontId="0" type="noConversion"/>
      </is>
    </oc>
    <nc r="F56" t="inlineStr">
      <is>
        <t>3/13 AM</t>
        <phoneticPr fontId="0" type="noConversion"/>
      </is>
    </nc>
  </rcc>
  <rcc rId="12036" sId="10" numFmtId="19">
    <oc r="G56">
      <v>42802</v>
    </oc>
    <nc r="G56">
      <v>42809</v>
    </nc>
  </rcc>
  <rcc rId="12037" sId="10" numFmtId="19">
    <oc r="H56">
      <v>42822</v>
    </oc>
    <nc r="H56">
      <v>42829</v>
    </nc>
  </rcc>
  <rcc rId="12038" sId="10" numFmtId="19">
    <oc r="I56">
      <v>42825</v>
    </oc>
    <nc r="I56">
      <v>42832</v>
    </nc>
  </rcc>
  <rcc rId="12039" sId="10">
    <oc r="A61" t="inlineStr">
      <is>
        <t>CAP CLEVELAND</t>
      </is>
    </oc>
    <nc r="A61" t="inlineStr">
      <is>
        <t>JPO TUCANA</t>
      </is>
    </nc>
  </rcc>
  <rcc rId="12040" sId="10">
    <oc r="D61" t="inlineStr">
      <is>
        <t>500S</t>
      </is>
    </oc>
    <nc r="D61" t="inlineStr">
      <is>
        <t>041S</t>
      </is>
    </nc>
  </rcc>
  <rcc rId="12041" sId="10">
    <oc r="E61" t="inlineStr">
      <is>
        <t>3/1 AM</t>
      </is>
    </oc>
    <nc r="E61" t="inlineStr">
      <is>
        <t>3/8 AM</t>
      </is>
    </nc>
  </rcc>
  <rcc rId="12042" sId="10">
    <oc r="F61" t="inlineStr">
      <is>
        <t>3/2 AM</t>
      </is>
    </oc>
    <nc r="F61" t="inlineStr">
      <is>
        <t>3/8 AM</t>
      </is>
    </nc>
  </rcc>
  <rcc rId="12043" sId="10" numFmtId="19">
    <oc r="G61">
      <v>42798</v>
    </oc>
    <nc r="G61">
      <v>42805</v>
    </nc>
  </rcc>
  <rcc rId="12044" sId="10" numFmtId="19">
    <oc r="H61">
      <v>42813</v>
    </oc>
    <nc r="H61">
      <v>42820</v>
    </nc>
  </rcc>
  <rcc rId="12045" sId="10">
    <oc r="A62" t="inlineStr">
      <is>
        <t>JPO TUCANA</t>
        <phoneticPr fontId="0" type="noConversion"/>
      </is>
    </oc>
    <nc r="A62" t="inlineStr">
      <is>
        <t>NYK FUTAGO</t>
        <phoneticPr fontId="0" type="noConversion"/>
      </is>
    </nc>
  </rcc>
  <rcc rId="12046" sId="10">
    <oc r="D62" t="inlineStr">
      <is>
        <t>041S</t>
        <phoneticPr fontId="0" type="noConversion"/>
      </is>
    </oc>
    <nc r="D62" t="inlineStr">
      <is>
        <t>037S</t>
        <phoneticPr fontId="0" type="noConversion"/>
      </is>
    </nc>
  </rcc>
  <rcc rId="12047" sId="10">
    <oc r="E62" t="inlineStr">
      <is>
        <t>3/8 AM</t>
        <phoneticPr fontId="0" type="noConversion"/>
      </is>
    </oc>
    <nc r="E62" t="inlineStr">
      <is>
        <t>3/15 AM</t>
        <phoneticPr fontId="0" type="noConversion"/>
      </is>
    </nc>
  </rcc>
  <rcc rId="12048" sId="10">
    <oc r="F62" t="inlineStr">
      <is>
        <t>3/8 AM</t>
        <phoneticPr fontId="0" type="noConversion"/>
      </is>
    </oc>
    <nc r="F62" t="inlineStr">
      <is>
        <t>3/16 AM</t>
        <phoneticPr fontId="0" type="noConversion"/>
      </is>
    </nc>
  </rcc>
  <rcc rId="12049" sId="10" numFmtId="19">
    <oc r="G62">
      <v>42805</v>
    </oc>
    <nc r="G62">
      <v>42812</v>
    </nc>
  </rcc>
  <rcc rId="12050" sId="10" numFmtId="19">
    <oc r="H62">
      <v>42820</v>
    </oc>
    <nc r="H62">
      <v>42827</v>
    </nc>
  </rcc>
  <rcc rId="12051" sId="10">
    <oc r="A67" t="inlineStr">
      <is>
        <t>CAP CLEVELAND</t>
      </is>
    </oc>
    <nc r="A67" t="inlineStr">
      <is>
        <t>JPO TUCANA</t>
      </is>
    </nc>
  </rcc>
  <rcc rId="12052" sId="10">
    <oc r="D67" t="inlineStr">
      <is>
        <t>500S</t>
      </is>
    </oc>
    <nc r="D67" t="inlineStr">
      <is>
        <t>041S</t>
      </is>
    </nc>
  </rcc>
  <rcc rId="12053" sId="10">
    <oc r="E67" t="inlineStr">
      <is>
        <t>3/1 AM</t>
      </is>
    </oc>
    <nc r="E67" t="inlineStr">
      <is>
        <t>3/8 AM</t>
      </is>
    </nc>
  </rcc>
  <rcc rId="12054" sId="10">
    <oc r="F67" t="inlineStr">
      <is>
        <t>3/2 AM</t>
      </is>
    </oc>
    <nc r="F67" t="inlineStr">
      <is>
        <t>3/9 AM</t>
      </is>
    </nc>
  </rcc>
  <rcc rId="12055" sId="10" numFmtId="19">
    <oc r="G67">
      <v>42798</v>
    </oc>
    <nc r="G67">
      <v>42805</v>
    </nc>
  </rcc>
  <rcc rId="12056" sId="10" numFmtId="19">
    <oc r="H67">
      <v>42818</v>
    </oc>
    <nc r="H67">
      <v>42825</v>
    </nc>
  </rcc>
  <rcc rId="12057" sId="10" numFmtId="19">
    <oc r="I67">
      <v>42820</v>
    </oc>
    <nc r="I67">
      <v>42827</v>
    </nc>
  </rcc>
  <rcc rId="12058" sId="10" numFmtId="19">
    <oc r="J67">
      <v>42821</v>
    </oc>
    <nc r="J67">
      <v>42828</v>
    </nc>
  </rcc>
  <rcc rId="12059" sId="10">
    <oc r="A68" t="inlineStr">
      <is>
        <t>JPO TUCANA</t>
        <phoneticPr fontId="0" type="noConversion"/>
      </is>
    </oc>
    <nc r="A68" t="inlineStr">
      <is>
        <t>NYK FUTAGO</t>
        <phoneticPr fontId="0" type="noConversion"/>
      </is>
    </nc>
  </rcc>
  <rcc rId="12060" sId="10">
    <oc r="D68" t="inlineStr">
      <is>
        <t>041S</t>
        <phoneticPr fontId="0" type="noConversion"/>
      </is>
    </oc>
    <nc r="D68" t="inlineStr">
      <is>
        <t>037S</t>
        <phoneticPr fontId="0" type="noConversion"/>
      </is>
    </nc>
  </rcc>
  <rcc rId="12061" sId="10">
    <oc r="E68" t="inlineStr">
      <is>
        <t>3/8 AM</t>
        <phoneticPr fontId="0" type="noConversion"/>
      </is>
    </oc>
    <nc r="E68" t="inlineStr">
      <is>
        <t>3/15 AM</t>
        <phoneticPr fontId="0" type="noConversion"/>
      </is>
    </nc>
  </rcc>
  <rcc rId="12062" sId="10">
    <oc r="F68" t="inlineStr">
      <is>
        <t>3/9 AM</t>
        <phoneticPr fontId="0" type="noConversion"/>
      </is>
    </oc>
    <nc r="F68" t="inlineStr">
      <is>
        <t>3/16 AM</t>
        <phoneticPr fontId="0" type="noConversion"/>
      </is>
    </nc>
  </rcc>
  <rcc rId="12063" sId="10" numFmtId="19">
    <oc r="G68">
      <v>42805</v>
    </oc>
    <nc r="G68">
      <v>42812</v>
    </nc>
  </rcc>
  <rcc rId="12064" sId="10" numFmtId="19">
    <oc r="H68">
      <v>42825</v>
    </oc>
    <nc r="H68">
      <v>42832</v>
    </nc>
  </rcc>
  <rcc rId="12065" sId="10" numFmtId="19">
    <oc r="J68">
      <v>42828</v>
    </oc>
    <nc r="J68">
      <v>42835</v>
    </nc>
  </rcc>
  <rcc rId="12066" sId="10" numFmtId="19">
    <oc r="I68">
      <v>42827</v>
    </oc>
    <nc r="I68">
      <v>42834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9" sId="3">
    <oc r="F19" t="inlineStr">
      <is>
        <t>1910W</t>
      </is>
    </oc>
    <nc r="F19" t="inlineStr">
      <is>
        <t>1913W</t>
      </is>
    </nc>
  </rcc>
  <rcc rId="14010" sId="3">
    <oc r="H19" t="inlineStr">
      <is>
        <t>3/13 AM</t>
      </is>
    </oc>
    <nc r="H19" t="inlineStr">
      <is>
        <t>3/20 AM</t>
      </is>
    </nc>
  </rcc>
  <rcc rId="14011" sId="3" numFmtId="19">
    <oc r="I19">
      <v>42808</v>
    </oc>
    <nc r="I19">
      <v>42815</v>
    </nc>
  </rcc>
  <rcc rId="14012" sId="3" numFmtId="19">
    <oc r="M19">
      <v>42809</v>
    </oc>
    <nc r="M19">
      <v>42816</v>
    </nc>
  </rcc>
  <rcc rId="14013" sId="3">
    <oc r="F20" t="inlineStr">
      <is>
        <t>1911W</t>
      </is>
    </oc>
    <nc r="F20" t="inlineStr">
      <is>
        <t>1914W</t>
      </is>
    </nc>
  </rcc>
  <rcc rId="14014" sId="3">
    <oc r="H20" t="inlineStr">
      <is>
        <t>3/15 AM</t>
      </is>
    </oc>
    <nc r="H20" t="inlineStr">
      <is>
        <t>3/22 AM</t>
      </is>
    </nc>
  </rcc>
  <rcc rId="14015" sId="3" numFmtId="19">
    <oc r="I20">
      <v>42810</v>
    </oc>
    <nc r="I20">
      <v>42817</v>
    </nc>
  </rcc>
  <rcc rId="14016" sId="3" numFmtId="19">
    <oc r="M20">
      <v>42811</v>
    </oc>
    <nc r="M20">
      <v>42818</v>
    </nc>
  </rcc>
  <rcc rId="14017" sId="3">
    <oc r="F21" t="inlineStr">
      <is>
        <t>1912W</t>
      </is>
    </oc>
    <nc r="F21" t="inlineStr">
      <is>
        <t>1915W</t>
      </is>
    </nc>
  </rcc>
  <rcc rId="14018" sId="3">
    <oc r="H21" t="inlineStr">
      <is>
        <t>3/17 AM</t>
      </is>
    </oc>
    <nc r="H21" t="inlineStr">
      <is>
        <t>3/24 AM</t>
      </is>
    </nc>
  </rcc>
  <rcc rId="14019" sId="3" numFmtId="19">
    <oc r="I21">
      <v>42812</v>
    </oc>
    <nc r="I21">
      <v>42819</v>
    </nc>
  </rcc>
  <rcc rId="14020" sId="3" numFmtId="19">
    <oc r="M21">
      <v>42813</v>
    </oc>
    <nc r="M21">
      <v>42820</v>
    </nc>
  </rcc>
  <rcc rId="14021" sId="3">
    <oc r="F22" t="inlineStr">
      <is>
        <t>1913W</t>
      </is>
    </oc>
    <nc r="F22" t="inlineStr">
      <is>
        <t>1916W</t>
      </is>
    </nc>
  </rcc>
  <rcc rId="14022" sId="3">
    <oc r="H22" t="inlineStr">
      <is>
        <t>3/20 AM</t>
      </is>
    </oc>
    <nc r="H22" t="inlineStr">
      <is>
        <t>3/27 AM</t>
      </is>
    </nc>
  </rcc>
  <rcc rId="14023" sId="3" numFmtId="19">
    <oc r="I22">
      <v>42815</v>
    </oc>
    <nc r="I22">
      <v>42822</v>
    </nc>
  </rcc>
  <rcc rId="14024" sId="3" numFmtId="19">
    <oc r="M22">
      <v>42816</v>
    </oc>
    <nc r="M22">
      <v>42823</v>
    </nc>
  </rcc>
  <rcc rId="14025" sId="3" quotePrefix="1">
    <oc r="F23" t="inlineStr">
      <is>
        <t>1914W</t>
        <phoneticPr fontId="0" type="noConversion"/>
      </is>
    </oc>
    <nc r="F23" t="inlineStr">
      <is>
        <t>1917W</t>
        <phoneticPr fontId="0" type="noConversion"/>
      </is>
    </nc>
  </rcc>
  <rcc rId="14026" sId="3" quotePrefix="1">
    <oc r="F24" t="inlineStr">
      <is>
        <t>1915W</t>
        <phoneticPr fontId="0" type="noConversion"/>
      </is>
    </oc>
    <nc r="F24" t="inlineStr">
      <is>
        <t>1918W</t>
        <phoneticPr fontId="0" type="noConversion"/>
      </is>
    </nc>
  </rcc>
  <rcc rId="14027" sId="3" quotePrefix="1">
    <oc r="F25" t="inlineStr">
      <is>
        <t>1916W</t>
        <phoneticPr fontId="0" type="noConversion"/>
      </is>
    </oc>
    <nc r="F25" t="inlineStr">
      <is>
        <t>1919W</t>
        <phoneticPr fontId="0" type="noConversion"/>
      </is>
    </nc>
  </rcc>
  <rcc rId="14028" sId="3" numFmtId="19">
    <oc r="I23">
      <v>42817</v>
    </oc>
    <nc r="I23">
      <v>42824</v>
    </nc>
  </rcc>
  <rcc rId="14029" sId="3" numFmtId="19">
    <oc r="M23">
      <v>42818</v>
    </oc>
    <nc r="M23">
      <v>42825</v>
    </nc>
  </rcc>
  <rcc rId="14030" sId="3" quotePrefix="1">
    <oc r="H23" t="inlineStr">
      <is>
        <t>3/22 AM</t>
        <phoneticPr fontId="0" type="noConversion"/>
      </is>
    </oc>
    <nc r="H23" t="inlineStr">
      <is>
        <t>3/29 AM</t>
        <phoneticPr fontId="0" type="noConversion"/>
      </is>
    </nc>
  </rcc>
  <rcc rId="14031" sId="3" numFmtId="19">
    <oc r="I24">
      <v>42819</v>
    </oc>
    <nc r="I24">
      <v>42826</v>
    </nc>
  </rcc>
  <rcc rId="14032" sId="3" numFmtId="19">
    <oc r="M24">
      <v>42820</v>
    </oc>
    <nc r="M24">
      <v>42827</v>
    </nc>
  </rcc>
  <rcc rId="14033" sId="3" quotePrefix="1">
    <oc r="H24" t="inlineStr">
      <is>
        <t>3/24 AM</t>
        <phoneticPr fontId="0" type="noConversion"/>
      </is>
    </oc>
    <nc r="H24" t="inlineStr">
      <is>
        <t>3/31 AM</t>
        <phoneticPr fontId="0" type="noConversion"/>
      </is>
    </nc>
  </rcc>
  <rcc rId="14034" sId="3" numFmtId="19">
    <oc r="I25">
      <v>42822</v>
    </oc>
    <nc r="I25">
      <v>42829</v>
    </nc>
  </rcc>
  <rcc rId="14035" sId="3" numFmtId="19">
    <oc r="M25">
      <v>42823</v>
    </oc>
    <nc r="M25">
      <v>42830</v>
    </nc>
  </rcc>
  <rcc rId="14036" sId="3" quotePrefix="1">
    <oc r="H25" t="inlineStr">
      <is>
        <t>3/27 AM</t>
        <phoneticPr fontId="0" type="noConversion"/>
      </is>
    </oc>
    <nc r="H25" t="inlineStr">
      <is>
        <t>4/3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7" sId="11">
    <oc r="A15" t="inlineStr">
      <is>
        <t>APL BELGIUM</t>
      </is>
    </oc>
    <nc r="A15" t="inlineStr">
      <is>
        <t>APL KOREA</t>
      </is>
    </nc>
  </rcc>
  <rcc rId="12068" sId="11" quotePrefix="1">
    <oc r="E15" t="inlineStr">
      <is>
        <t>224</t>
      </is>
    </oc>
    <nc r="E15" t="inlineStr">
      <is>
        <t>204</t>
      </is>
    </nc>
  </rcc>
  <rcc rId="12069" sId="11">
    <oc r="H15" t="inlineStr">
      <is>
        <t>2/27 AM</t>
      </is>
    </oc>
    <nc r="H15" t="inlineStr">
      <is>
        <t>3/6 AM</t>
      </is>
    </nc>
  </rcc>
  <rcc rId="12070" sId="11">
    <oc r="K15" t="inlineStr">
      <is>
        <t>2/29 AM</t>
      </is>
    </oc>
    <nc r="K15" t="inlineStr">
      <is>
        <t>3/7 AM</t>
      </is>
    </nc>
  </rcc>
  <rcc rId="12071" sId="11" numFmtId="19">
    <oc r="N15">
      <v>42797</v>
    </oc>
    <nc r="N15">
      <v>42804</v>
    </nc>
  </rcc>
  <rcc rId="12072" sId="11" numFmtId="19">
    <oc r="Q15">
      <v>42812</v>
    </oc>
    <nc r="Q15">
      <v>42815</v>
    </nc>
  </rcc>
  <rcc rId="12073" sId="11">
    <oc r="A16" t="inlineStr">
      <is>
        <t>OOCL UTAH</t>
      </is>
    </oc>
    <nc r="A16" t="inlineStr">
      <is>
        <t>OOCL LONG BEACH</t>
      </is>
    </nc>
  </rcc>
  <rcc rId="12074" sId="11" quotePrefix="1">
    <oc r="E16" t="inlineStr">
      <is>
        <t>013E</t>
      </is>
    </oc>
    <nc r="E16" t="inlineStr">
      <is>
        <t>104E</t>
      </is>
    </nc>
  </rcc>
  <rcc rId="12075" sId="11">
    <oc r="H16" t="inlineStr">
      <is>
        <t>2/28 AM</t>
      </is>
    </oc>
    <nc r="H16" t="inlineStr">
      <is>
        <t>3/8 AM</t>
      </is>
    </nc>
  </rcc>
  <rcc rId="12076" sId="11">
    <oc r="K16" t="inlineStr">
      <is>
        <t>3/2 AM</t>
      </is>
    </oc>
    <nc r="K16" t="inlineStr">
      <is>
        <t>3/9 AM</t>
      </is>
    </nc>
  </rcc>
  <rcc rId="12077" sId="11" numFmtId="19">
    <oc r="N16">
      <v>42799</v>
    </oc>
    <nc r="N16">
      <v>42806</v>
    </nc>
  </rcc>
  <rcc rId="12078" sId="11" numFmtId="19">
    <oc r="Q16">
      <v>42813</v>
    </oc>
    <nc r="Q16">
      <v>42817</v>
    </nc>
  </rcc>
  <rcc rId="12079" sId="11" numFmtId="19">
    <oc r="T16">
      <v>42817</v>
    </oc>
    <nc r="T16">
      <v>42821</v>
    </nc>
  </rcc>
  <rcc rId="12080" sId="11">
    <oc r="A17" t="inlineStr">
      <is>
        <t>APL KOREA</t>
        <phoneticPr fontId="0" type="noConversion"/>
      </is>
    </oc>
    <nc r="A17" t="inlineStr">
      <is>
        <t>APL SINGAPORE</t>
        <phoneticPr fontId="0" type="noConversion"/>
      </is>
    </nc>
  </rcc>
  <rcc rId="12081" sId="11" quotePrefix="1">
    <oc r="E17" t="inlineStr">
      <is>
        <t>204</t>
        <phoneticPr fontId="0" type="noConversion"/>
      </is>
    </oc>
    <nc r="E17" t="inlineStr">
      <is>
        <t>206</t>
        <phoneticPr fontId="0" type="noConversion"/>
      </is>
    </nc>
  </rcc>
  <rcc rId="12082" sId="11">
    <oc r="H17" t="inlineStr">
      <is>
        <t>3/6 AM</t>
        <phoneticPr fontId="0" type="noConversion"/>
      </is>
    </oc>
    <nc r="H17" t="inlineStr">
      <is>
        <t>3/13 AM</t>
        <phoneticPr fontId="0" type="noConversion"/>
      </is>
    </nc>
  </rcc>
  <rcc rId="12083" sId="11">
    <oc r="K17" t="inlineStr">
      <is>
        <t>3/7 AM</t>
        <phoneticPr fontId="0" type="noConversion"/>
      </is>
    </oc>
    <nc r="K17" t="inlineStr">
      <is>
        <t>3/14 AM</t>
        <phoneticPr fontId="0" type="noConversion"/>
      </is>
    </nc>
  </rcc>
  <rcc rId="12084" sId="11" numFmtId="19">
    <oc r="N17">
      <v>42804</v>
    </oc>
    <nc r="N17">
      <v>42811</v>
    </nc>
  </rcc>
  <rcc rId="12085" sId="11" numFmtId="19">
    <oc r="Q17">
      <v>42815</v>
    </oc>
    <nc r="Q17">
      <v>42822</v>
    </nc>
  </rcc>
  <rcc rId="12086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2087" sId="11" quotePrefix="1">
    <oc r="E18" t="inlineStr">
      <is>
        <t>104E</t>
        <phoneticPr fontId="0" type="noConversion"/>
      </is>
    </oc>
    <nc r="E18" t="inlineStr">
      <is>
        <t>046E</t>
        <phoneticPr fontId="0" type="noConversion"/>
      </is>
    </nc>
  </rcc>
  <rcc rId="12088" sId="1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089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12090" sId="11">
    <oc r="K18" t="inlineStr">
      <is>
        <t>3/9 AM</t>
        <phoneticPr fontId="0" type="noConversion"/>
      </is>
    </oc>
    <nc r="K18" t="inlineStr">
      <is>
        <t>3/16 AM</t>
        <phoneticPr fontId="0" type="noConversion"/>
      </is>
    </nc>
  </rcc>
  <rcc rId="12091" sId="11" numFmtId="19">
    <oc r="N18">
      <v>42806</v>
    </oc>
    <nc r="N18">
      <v>42813</v>
    </nc>
  </rcc>
  <rcc rId="12092" sId="11" numFmtId="19">
    <oc r="Q18">
      <v>42817</v>
    </oc>
    <nc r="Q18">
      <v>42824</v>
    </nc>
  </rcc>
  <rcc rId="12093" sId="11" numFmtId="19">
    <oc r="T18">
      <v>42821</v>
    </oc>
    <nc r="T18">
      <v>42828</v>
    </nc>
  </rcc>
  <rcc rId="12094" sId="11">
    <oc r="A23" t="inlineStr">
      <is>
        <t>COSCO PRINCE RUPERT</t>
        <phoneticPr fontId="0" type="noConversion"/>
      </is>
    </oc>
    <nc r="A23" t="inlineStr">
      <is>
        <t>CMA CGM BIANCA</t>
        <phoneticPr fontId="0" type="noConversion"/>
      </is>
    </nc>
  </rcc>
  <rcc rId="12095" sId="11">
    <oc r="E23" t="inlineStr">
      <is>
        <t>044E</t>
        <phoneticPr fontId="0" type="noConversion"/>
      </is>
    </oc>
    <nc r="E23" t="inlineStr">
      <is>
        <t>335USE</t>
        <phoneticPr fontId="0" type="noConversion"/>
      </is>
    </nc>
  </rcc>
  <rcc rId="12096" sId="1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12097" sId="11">
    <oc r="K23" t="inlineStr">
      <is>
        <t>3/2 AM</t>
        <phoneticPr fontId="0" type="noConversion"/>
      </is>
    </oc>
    <nc r="K23" t="inlineStr">
      <is>
        <t>3/9 AM</t>
        <phoneticPr fontId="0" type="noConversion"/>
      </is>
    </nc>
  </rcc>
  <rcc rId="12098" sId="11" numFmtId="19">
    <oc r="N23">
      <v>42802</v>
    </oc>
    <nc r="N23">
      <v>42809</v>
    </nc>
  </rcc>
  <rcc rId="12099" sId="11" numFmtId="19">
    <oc r="Q23">
      <v>42812</v>
    </oc>
    <nc r="Q23">
      <v>42819</v>
    </nc>
  </rcc>
  <rcc rId="1210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210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2102" sId="11">
    <oc r="H24" t="inlineStr">
      <is>
        <t>3/8 AM</t>
        <phoneticPr fontId="0" type="noConversion"/>
      </is>
    </oc>
    <nc r="H24" t="inlineStr">
      <is>
        <t>3/15 AM</t>
        <phoneticPr fontId="0" type="noConversion"/>
      </is>
    </nc>
  </rcc>
  <rcc rId="12103" sId="11">
    <oc r="K24" t="inlineStr">
      <is>
        <t>3/9 AM</t>
        <phoneticPr fontId="0" type="noConversion"/>
      </is>
    </oc>
    <nc r="K24" t="inlineStr">
      <is>
        <t>3/16 AM</t>
        <phoneticPr fontId="0" type="noConversion"/>
      </is>
    </nc>
  </rcc>
  <rcc rId="12104" sId="11" numFmtId="19">
    <oc r="N24">
      <v>42809</v>
    </oc>
    <nc r="N24">
      <v>42816</v>
    </nc>
  </rcc>
  <rcc rId="12105" sId="11" numFmtId="19">
    <oc r="Q24">
      <v>42819</v>
    </oc>
    <nc r="Q24">
      <v>42826</v>
    </nc>
  </rcc>
  <rcc rId="12106" sId="11">
    <oc r="A29" t="inlineStr">
      <is>
        <t>MOL BRAVO</t>
      </is>
    </oc>
    <nc r="A29" t="inlineStr">
      <is>
        <t>HYUNDAI JUPITER</t>
      </is>
    </nc>
  </rcc>
  <rcc rId="12107" sId="11">
    <oc r="E29" t="inlineStr">
      <is>
        <t>015E</t>
      </is>
    </oc>
    <nc r="E29" t="inlineStr">
      <is>
        <t>006E</t>
      </is>
    </nc>
  </rcc>
  <rcc rId="12108" sId="11">
    <oc r="H29" t="inlineStr">
      <is>
        <t>2/28 AM</t>
      </is>
    </oc>
    <nc r="H29" t="inlineStr">
      <is>
        <t>3/8 AM</t>
      </is>
    </nc>
  </rcc>
  <rcc rId="12109" sId="11">
    <oc r="K29" t="inlineStr">
      <is>
        <t>3/2 AM</t>
      </is>
    </oc>
    <nc r="K29" t="inlineStr">
      <is>
        <t>3/9 AM</t>
      </is>
    </nc>
  </rcc>
  <rcc rId="12110" sId="11" numFmtId="19">
    <oc r="N29">
      <v>42800</v>
    </oc>
    <nc r="N29">
      <v>42807</v>
    </nc>
  </rcc>
  <rcc rId="12111" sId="11" numFmtId="19">
    <oc r="Q29">
      <v>42824</v>
    </oc>
    <nc r="Q29">
      <v>42831</v>
    </nc>
  </rcc>
  <rcc rId="12112" sId="11">
    <oc r="A30" t="inlineStr">
      <is>
        <t>HYUNDAI JUPITER</t>
        <phoneticPr fontId="0" type="noConversion"/>
      </is>
    </oc>
    <nc r="A30" t="inlineStr">
      <is>
        <t>MOL BENEFACTOR</t>
        <phoneticPr fontId="0" type="noConversion"/>
      </is>
    </nc>
  </rcc>
  <rcc rId="12113" sId="11">
    <oc r="E30" t="inlineStr">
      <is>
        <t>006E</t>
        <phoneticPr fontId="0" type="noConversion"/>
      </is>
    </oc>
    <nc r="E30" t="inlineStr">
      <is>
        <t>007E</t>
        <phoneticPr fontId="0" type="noConversion"/>
      </is>
    </nc>
  </rcc>
  <rcc rId="12114" sId="11">
    <oc r="H30" t="inlineStr">
      <is>
        <t>3/8 AM</t>
        <phoneticPr fontId="0" type="noConversion"/>
      </is>
    </oc>
    <nc r="H30" t="inlineStr">
      <is>
        <t>3/15 AM</t>
        <phoneticPr fontId="0" type="noConversion"/>
      </is>
    </nc>
  </rcc>
  <rcc rId="12115" sId="11">
    <oc r="K30" t="inlineStr">
      <is>
        <t>3/9 AM</t>
        <phoneticPr fontId="0" type="noConversion"/>
      </is>
    </oc>
    <nc r="K30" t="inlineStr">
      <is>
        <t>3/16 AM</t>
        <phoneticPr fontId="0" type="noConversion"/>
      </is>
    </nc>
  </rcc>
  <rcc rId="12116" sId="11" numFmtId="19">
    <oc r="N30">
      <v>42807</v>
    </oc>
    <nc r="N30">
      <v>42814</v>
    </nc>
  </rcc>
  <rcc rId="12117" sId="11" numFmtId="19">
    <oc r="Q30">
      <v>42831</v>
    </oc>
    <nc r="Q30">
      <v>42838</v>
    </nc>
  </rcc>
  <rcc rId="12118" sId="11">
    <oc r="A35" t="inlineStr">
      <is>
        <t>OSAKA EXPRESS</t>
        <phoneticPr fontId="0" type="noConversion"/>
      </is>
    </oc>
    <nc r="A35" t="inlineStr">
      <is>
        <t>FRANKFURK EXPRESS</t>
      </is>
    </nc>
  </rcc>
  <rcc rId="12119" sId="11">
    <oc r="E35" t="inlineStr">
      <is>
        <t>066E</t>
        <phoneticPr fontId="0" type="noConversion"/>
      </is>
    </oc>
    <nc r="E35" t="inlineStr">
      <is>
        <t>045E</t>
      </is>
    </nc>
  </rcc>
  <rcc rId="12120" sId="11">
    <oc r="H35" t="inlineStr">
      <is>
        <t>2/28 AM</t>
      </is>
    </oc>
    <nc r="H35" t="inlineStr">
      <is>
        <t>3/8 AM</t>
      </is>
    </nc>
  </rcc>
  <rcc rId="12121" sId="11">
    <oc r="K35" t="inlineStr">
      <is>
        <t xml:space="preserve"> 3/2 AM</t>
      </is>
    </oc>
    <nc r="K35" t="inlineStr">
      <is>
        <t>3/9 AM</t>
      </is>
    </nc>
  </rcc>
  <rcc rId="12122" sId="11" numFmtId="19">
    <oc r="N35">
      <v>42800</v>
    </oc>
    <nc r="N35">
      <v>42807</v>
    </nc>
  </rcc>
  <rcc rId="12123" sId="11" numFmtId="19">
    <oc r="Q35">
      <v>42810</v>
    </oc>
    <nc r="Q35">
      <v>42817</v>
    </nc>
  </rcc>
  <rcc rId="12124" sId="11" numFmtId="19">
    <oc r="T35">
      <v>42820</v>
    </oc>
    <nc r="T35">
      <v>42827</v>
    </nc>
  </rcc>
  <rcc rId="12125" sId="11" numFmtId="19">
    <oc r="W35">
      <v>42820</v>
    </oc>
    <nc r="W35">
      <v>42827</v>
    </nc>
  </rcc>
  <rcc rId="12126" sId="11">
    <oc r="A36" t="inlineStr">
      <is>
        <t>FRANKFURK EXPRESS</t>
        <phoneticPr fontId="0" type="noConversion"/>
      </is>
    </oc>
    <nc r="A36" t="inlineStr">
      <is>
        <t>PRAGUE EXPRESS</t>
        <phoneticPr fontId="0" type="noConversion"/>
      </is>
    </nc>
  </rcc>
  <rcc rId="12127" sId="11">
    <oc r="E36" t="inlineStr">
      <is>
        <t>045E</t>
        <phoneticPr fontId="0" type="noConversion"/>
      </is>
    </oc>
    <nc r="E36" t="inlineStr">
      <is>
        <t>048E</t>
        <phoneticPr fontId="0" type="noConversion"/>
      </is>
    </nc>
  </rcc>
  <rcc rId="12128" sId="11">
    <oc r="H36" t="inlineStr">
      <is>
        <t>3/8 AM</t>
        <phoneticPr fontId="0" type="noConversion"/>
      </is>
    </oc>
    <nc r="H36" t="inlineStr">
      <is>
        <t>3/15 AM</t>
        <phoneticPr fontId="0" type="noConversion"/>
      </is>
    </nc>
  </rcc>
  <rcc rId="12129" sId="11">
    <oc r="K36" t="inlineStr">
      <is>
        <t>3/9 AM</t>
        <phoneticPr fontId="0" type="noConversion"/>
      </is>
    </oc>
    <nc r="K36" t="inlineStr">
      <is>
        <t>3/16 AM</t>
        <phoneticPr fontId="0" type="noConversion"/>
      </is>
    </nc>
  </rcc>
  <rcc rId="12130" sId="11" numFmtId="19">
    <oc r="N36">
      <v>42807</v>
    </oc>
    <nc r="N36">
      <v>42814</v>
    </nc>
  </rcc>
  <rcc rId="12131" sId="11" numFmtId="19">
    <oc r="Q36">
      <v>42817</v>
    </oc>
    <nc r="Q36">
      <v>42824</v>
    </nc>
  </rcc>
  <rcc rId="12132" sId="11" numFmtId="19">
    <oc r="T36">
      <v>42827</v>
    </oc>
    <nc r="T36">
      <v>42834</v>
    </nc>
  </rcc>
  <rcc rId="12133" sId="11" numFmtId="19">
    <oc r="W36">
      <v>42827</v>
    </oc>
    <nc r="W36">
      <v>42834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34" sId="12">
    <oc r="A17" t="inlineStr">
      <is>
        <t>MSC VITA</t>
      </is>
    </oc>
    <nc r="A17" t="inlineStr">
      <is>
        <t>MOL ANCHORAGE</t>
      </is>
    </nc>
  </rcc>
  <rcc rId="12135" sId="12">
    <oc r="F17" t="inlineStr">
      <is>
        <t>709A</t>
      </is>
    </oc>
    <nc r="F17" t="inlineStr">
      <is>
        <t>710A</t>
      </is>
    </nc>
  </rcc>
  <rcc rId="12136" sId="12" quotePrefix="1">
    <oc r="G17" t="inlineStr">
      <is>
        <t>2/28 AM</t>
      </is>
    </oc>
    <nc r="G17" t="inlineStr">
      <is>
        <t>3/7 AM</t>
      </is>
    </nc>
  </rcc>
  <rcc rId="12137" sId="12" quotePrefix="1">
    <oc r="H17" t="inlineStr">
      <is>
        <t>3/1 AM</t>
      </is>
    </oc>
    <nc r="H17" t="inlineStr">
      <is>
        <t>3/8 AM</t>
      </is>
    </nc>
  </rcc>
  <rcc rId="12138" sId="12" numFmtId="19">
    <oc r="I17">
      <v>42799</v>
    </oc>
    <nc r="I17">
      <v>42806</v>
    </nc>
  </rcc>
  <rcc rId="12139" sId="12" numFmtId="19">
    <oc r="J17">
      <v>42833</v>
    </oc>
    <nc r="J17">
      <v>42840</v>
    </nc>
  </rcc>
  <rcc rId="12140" sId="12">
    <oc r="A18" t="inlineStr">
      <is>
        <t>MOL ANCHORAGE</t>
        <phoneticPr fontId="0" type="noConversion"/>
      </is>
    </oc>
    <nc r="A18" t="inlineStr">
      <is>
        <t>MSC NAOMI</t>
        <phoneticPr fontId="0" type="noConversion"/>
      </is>
    </nc>
  </rcc>
  <rcc rId="12141" sId="12" quotePrefix="1">
    <oc r="F18" t="inlineStr">
      <is>
        <t>710A</t>
        <phoneticPr fontId="0" type="noConversion"/>
      </is>
    </oc>
    <nc r="F18" t="inlineStr">
      <is>
        <t>711A</t>
        <phoneticPr fontId="0" type="noConversion"/>
      </is>
    </nc>
  </rcc>
  <rcc rId="12142" sId="12" quotePrefix="1">
    <oc r="G18" t="inlineStr">
      <is>
        <t>3/7 AM</t>
        <phoneticPr fontId="0" type="noConversion"/>
      </is>
    </oc>
    <nc r="G18" t="inlineStr">
      <is>
        <t>3/14 AM</t>
        <phoneticPr fontId="0" type="noConversion"/>
      </is>
    </nc>
  </rcc>
  <rcc rId="12143" sId="12" quotePrefix="1">
    <oc r="H18" t="inlineStr">
      <is>
        <t>3/8 AM</t>
        <phoneticPr fontId="0" type="noConversion"/>
      </is>
    </oc>
    <nc r="H18" t="inlineStr">
      <is>
        <t>3/15 AM</t>
        <phoneticPr fontId="0" type="noConversion"/>
      </is>
    </nc>
  </rcc>
  <rcc rId="12144" sId="12" numFmtId="19">
    <oc r="I18">
      <v>42806</v>
    </oc>
    <nc r="I18">
      <v>42813</v>
    </nc>
  </rcc>
  <rcc rId="12145" sId="12" numFmtId="19">
    <oc r="J18">
      <v>42840</v>
    </oc>
    <nc r="J18">
      <v>42847</v>
    </nc>
  </rcc>
  <rcc rId="12146" sId="12">
    <oc r="A22" t="inlineStr">
      <is>
        <t>CSAV TYNDALL</t>
      </is>
    </oc>
    <nc r="A22" t="inlineStr">
      <is>
        <t>COPIAPO</t>
      </is>
    </nc>
  </rcc>
  <rcc rId="12147" sId="12">
    <oc r="F22" t="inlineStr">
      <is>
        <t>709E</t>
      </is>
    </oc>
    <nc r="F22" t="inlineStr">
      <is>
        <t>710E</t>
      </is>
    </nc>
  </rcc>
  <rcc rId="12148" sId="12">
    <oc r="G22" t="inlineStr">
      <is>
        <t>3/2 AM</t>
      </is>
    </oc>
    <nc r="G22" t="inlineStr">
      <is>
        <t>3/9 AM</t>
      </is>
    </nc>
  </rcc>
  <rcc rId="12149" sId="12">
    <oc r="H22" t="inlineStr">
      <is>
        <t>3/3 AM</t>
      </is>
    </oc>
    <nc r="H22" t="inlineStr">
      <is>
        <t>3/10 AM</t>
      </is>
    </nc>
  </rcc>
  <rcc rId="12150" sId="12" numFmtId="19">
    <oc r="I22">
      <v>42801</v>
    </oc>
    <nc r="I22">
      <v>42808</v>
    </nc>
  </rcc>
  <rcc rId="12151" sId="12" numFmtId="19">
    <oc r="J22">
      <v>42830</v>
    </oc>
    <nc r="J22">
      <v>42837</v>
    </nc>
  </rcc>
  <rcc rId="12152" sId="12">
    <oc r="A23" t="inlineStr">
      <is>
        <t>COPIAPO</t>
        <phoneticPr fontId="0" type="noConversion"/>
      </is>
    </oc>
    <nc r="A23" t="inlineStr">
      <is>
        <t>CSAV TRAIGUEN</t>
        <phoneticPr fontId="0" type="noConversion"/>
      </is>
    </nc>
  </rcc>
  <rcc rId="12153" sId="12" quotePrefix="1">
    <oc r="F23" t="inlineStr">
      <is>
        <t>710E</t>
        <phoneticPr fontId="0" type="noConversion"/>
      </is>
    </oc>
    <nc r="F23" t="inlineStr">
      <is>
        <t>711E</t>
        <phoneticPr fontId="0" type="noConversion"/>
      </is>
    </nc>
  </rcc>
  <rcc rId="12154" sId="12" quotePrefix="1">
    <oc r="G23" t="inlineStr">
      <is>
        <t>3/9 AM</t>
        <phoneticPr fontId="0" type="noConversion"/>
      </is>
    </oc>
    <nc r="G23" t="inlineStr">
      <is>
        <t>3/16 AM</t>
        <phoneticPr fontId="0" type="noConversion"/>
      </is>
    </nc>
  </rcc>
  <rcc rId="12155" sId="12" quotePrefix="1">
    <oc r="H23" t="inlineStr">
      <is>
        <t>3/10 AM</t>
        <phoneticPr fontId="0" type="noConversion"/>
      </is>
    </oc>
    <nc r="H23" t="inlineStr">
      <is>
        <t>3/17 AM</t>
        <phoneticPr fontId="0" type="noConversion"/>
      </is>
    </nc>
  </rcc>
  <rcc rId="12156" sId="12" numFmtId="19">
    <oc r="I23">
      <v>42808</v>
    </oc>
    <nc r="I23">
      <v>42815</v>
    </nc>
  </rcc>
  <rcc rId="12157" sId="12" numFmtId="19">
    <oc r="J23">
      <v>42837</v>
    </oc>
    <nc r="J23">
      <v>42844</v>
    </nc>
  </rcc>
  <rcc rId="12158" sId="12">
    <oc r="A27" t="inlineStr">
      <is>
        <t>SANTA TERESA</t>
        <phoneticPr fontId="0" type="noConversion"/>
      </is>
    </oc>
    <nc r="A27" t="inlineStr">
      <is>
        <t>SANTA CATARINA</t>
        <phoneticPr fontId="0" type="noConversion"/>
      </is>
    </nc>
  </rcc>
  <rcc rId="12159" sId="12">
    <oc r="F27" t="inlineStr">
      <is>
        <t>708E</t>
        <phoneticPr fontId="0" type="noConversion"/>
      </is>
    </oc>
    <nc r="F27" t="inlineStr">
      <is>
        <t>709E</t>
        <phoneticPr fontId="0" type="noConversion"/>
      </is>
    </nc>
  </rcc>
  <rcc rId="12160" sId="12">
    <oc r="G27" t="inlineStr">
      <is>
        <t>2/27 AM</t>
        <phoneticPr fontId="0" type="noConversion"/>
      </is>
    </oc>
    <nc r="G27" t="inlineStr">
      <is>
        <t>3/6 AM</t>
        <phoneticPr fontId="0" type="noConversion"/>
      </is>
    </nc>
  </rcc>
  <rcc rId="12161" sId="12">
    <oc r="H27" t="inlineStr">
      <is>
        <t>2/27 AM</t>
        <phoneticPr fontId="0" type="noConversion"/>
      </is>
    </oc>
    <nc r="H27" t="inlineStr">
      <is>
        <t>3/7 AM</t>
        <phoneticPr fontId="0" type="noConversion"/>
      </is>
    </nc>
  </rcc>
  <rcc rId="12162" sId="12" numFmtId="19">
    <oc r="I27">
      <v>42796</v>
    </oc>
    <nc r="I27">
      <v>42803</v>
    </nc>
  </rcc>
  <rcc rId="12163" sId="12" numFmtId="19">
    <oc r="J27">
      <v>42813</v>
    </oc>
    <nc r="J27">
      <v>42820</v>
    </nc>
  </rcc>
  <rcc rId="12164" sId="12">
    <oc r="A28" t="inlineStr">
      <is>
        <t>CSAV TYNDALL</t>
        <phoneticPr fontId="0" type="noConversion"/>
      </is>
    </oc>
    <nc r="A28" t="inlineStr">
      <is>
        <t>COPIAPO</t>
        <phoneticPr fontId="0" type="noConversion"/>
      </is>
    </nc>
  </rcc>
  <rcc rId="12165" sId="12" quotePrefix="1">
    <oc r="F28" t="inlineStr">
      <is>
        <t>709E</t>
        <phoneticPr fontId="0" type="noConversion"/>
      </is>
    </oc>
    <nc r="F28" t="inlineStr">
      <is>
        <t>710E</t>
        <phoneticPr fontId="0" type="noConversion"/>
      </is>
    </nc>
  </rcc>
  <rcc rId="12166" sId="12" quotePrefix="1">
    <oc r="G28" t="inlineStr">
      <is>
        <t>3/2 AM</t>
        <phoneticPr fontId="0" type="noConversion"/>
      </is>
    </oc>
    <nc r="G28" t="inlineStr">
      <is>
        <t>3/9 AM</t>
        <phoneticPr fontId="0" type="noConversion"/>
      </is>
    </nc>
  </rcc>
  <rcc rId="12167" sId="12" quotePrefix="1">
    <oc r="H28" t="inlineStr">
      <is>
        <t>3/3 AM</t>
        <phoneticPr fontId="0" type="noConversion"/>
      </is>
    </oc>
    <nc r="H28" t="inlineStr">
      <is>
        <t>3/10 AM</t>
        <phoneticPr fontId="0" type="noConversion"/>
      </is>
    </nc>
  </rcc>
  <rcc rId="12168" sId="12" numFmtId="19">
    <oc r="I28">
      <v>42819</v>
    </oc>
    <nc r="I28">
      <v>42808</v>
    </nc>
  </rcc>
  <rcc rId="12169" sId="12">
    <oc r="A32" t="inlineStr">
      <is>
        <t>LLOYD DON GIOVANNI</t>
        <phoneticPr fontId="0" type="noConversion"/>
      </is>
    </oc>
    <nc r="A32" t="inlineStr">
      <is>
        <t>CMA CGM MISSOURI</t>
        <phoneticPr fontId="0" type="noConversion"/>
      </is>
    </nc>
  </rcc>
  <rcc rId="12170" sId="12">
    <oc r="F32" t="inlineStr">
      <is>
        <t>185E</t>
        <phoneticPr fontId="0" type="noConversion"/>
      </is>
    </oc>
    <nc r="F32" t="inlineStr">
      <is>
        <t>187E</t>
        <phoneticPr fontId="0" type="noConversion"/>
      </is>
    </nc>
  </rcc>
  <rcc rId="12171" sId="12">
    <oc r="G32" t="inlineStr">
      <is>
        <t>2/27 AM</t>
        <phoneticPr fontId="0" type="noConversion"/>
      </is>
    </oc>
    <nc r="G32" t="inlineStr">
      <is>
        <t>3/7 AM</t>
        <phoneticPr fontId="0" type="noConversion"/>
      </is>
    </nc>
  </rcc>
  <rcc rId="12172" sId="12">
    <oc r="H32" t="inlineStr">
      <is>
        <t>2/28 AM</t>
        <phoneticPr fontId="0" type="noConversion"/>
      </is>
    </oc>
    <nc r="H32" t="inlineStr">
      <is>
        <t>3/8 AM</t>
        <phoneticPr fontId="0" type="noConversion"/>
      </is>
    </nc>
  </rcc>
  <rcc rId="12173" sId="12" numFmtId="19">
    <oc r="I32">
      <v>42798</v>
    </oc>
    <nc r="I32">
      <v>42805</v>
    </nc>
  </rcc>
  <rcc rId="12174" sId="12" numFmtId="19">
    <oc r="J32">
      <v>42819</v>
    </oc>
    <nc r="J32">
      <v>42826</v>
    </nc>
  </rcc>
  <rcc rId="12175" sId="12">
    <oc r="A33" t="inlineStr">
      <is>
        <t>MOL BRAVO</t>
        <phoneticPr fontId="0" type="noConversion"/>
      </is>
    </oc>
    <nc r="A33" t="inlineStr">
      <is>
        <t>HYUNDAI JUPITER</t>
        <phoneticPr fontId="0" type="noConversion"/>
      </is>
    </nc>
  </rcc>
  <rcc rId="12176" sId="12" quotePrefix="1">
    <oc r="F33" t="inlineStr">
      <is>
        <t>015E</t>
        <phoneticPr fontId="0" type="noConversion"/>
      </is>
    </oc>
    <nc r="F33" t="inlineStr">
      <is>
        <t>006E</t>
        <phoneticPr fontId="0" type="noConversion"/>
      </is>
    </nc>
  </rcc>
  <rcc rId="12177" sId="12" quotePrefix="1">
    <oc r="G33" t="inlineStr">
      <is>
        <t>2/27 AM</t>
        <phoneticPr fontId="0" type="noConversion"/>
      </is>
    </oc>
    <nc r="G33" t="inlineStr">
      <is>
        <t>3/8 AM</t>
        <phoneticPr fontId="0" type="noConversion"/>
      </is>
    </nc>
  </rcc>
  <rcc rId="12178" sId="12" quotePrefix="1">
    <oc r="H33" t="inlineStr">
      <is>
        <t>3/2 AM</t>
        <phoneticPr fontId="0" type="noConversion"/>
      </is>
    </oc>
    <nc r="H33" t="inlineStr">
      <is>
        <t>3/9 AM</t>
        <phoneticPr fontId="0" type="noConversion"/>
      </is>
    </nc>
  </rcc>
  <rcc rId="12179" sId="12" numFmtId="19">
    <oc r="I33">
      <v>42800</v>
    </oc>
    <nc r="I33">
      <v>42807</v>
    </nc>
  </rcc>
  <rcc rId="12180" sId="12" numFmtId="19">
    <oc r="J33">
      <v>42820</v>
    </oc>
    <nc r="J33">
      <v>42827</v>
    </nc>
  </rcc>
  <rcc rId="12181" sId="12">
    <oc r="A39" t="inlineStr">
      <is>
        <t>EMIRATES SANA</t>
        <phoneticPr fontId="0" type="noConversion"/>
      </is>
    </oc>
    <nc r="A39" t="inlineStr">
      <is>
        <t>HYUNDAI COLOMBO</t>
        <phoneticPr fontId="0" type="noConversion"/>
      </is>
    </nc>
  </rcc>
  <rcc rId="12182" sId="12" quotePrefix="1">
    <oc r="F39" t="inlineStr">
      <is>
        <t>01709W</t>
        <phoneticPr fontId="0" type="noConversion"/>
      </is>
    </oc>
    <nc r="F39" t="inlineStr">
      <is>
        <t>083W</t>
        <phoneticPr fontId="0" type="noConversion"/>
      </is>
    </nc>
  </rcc>
  <rcc rId="12183" sId="12" quotePrefix="1">
    <oc r="G39" t="inlineStr">
      <is>
        <t>2/27 AM</t>
        <phoneticPr fontId="0" type="noConversion"/>
      </is>
    </oc>
    <nc r="G39" t="inlineStr">
      <is>
        <t>3/8 AM</t>
        <phoneticPr fontId="0" type="noConversion"/>
      </is>
    </nc>
  </rcc>
  <rcc rId="12184" sId="12" quotePrefix="1">
    <oc r="H39" t="inlineStr">
      <is>
        <t>2/28 AM</t>
        <phoneticPr fontId="0" type="noConversion"/>
      </is>
    </oc>
    <nc r="H39" t="inlineStr">
      <is>
        <t>3/9 AM</t>
        <phoneticPr fontId="0" type="noConversion"/>
      </is>
    </nc>
  </rcc>
  <rcc rId="12185" sId="12" numFmtId="19">
    <oc r="I39">
      <v>42796</v>
    </oc>
    <nc r="I39">
      <v>42805</v>
    </nc>
  </rcc>
  <rcc rId="12186" sId="12" numFmtId="19">
    <oc r="J39">
      <v>42822</v>
    </oc>
    <nc r="J39">
      <v>42824</v>
    </nc>
  </rcc>
  <rcc rId="12187" sId="12">
    <oc r="A40" t="inlineStr">
      <is>
        <t>APL DETROIT</t>
        <phoneticPr fontId="0" type="noConversion"/>
      </is>
    </oc>
    <nc r="A40" t="inlineStr">
      <is>
        <t>CMA CGM THALASSA</t>
        <phoneticPr fontId="0" type="noConversion"/>
      </is>
    </nc>
  </rcc>
  <rcc rId="12188" sId="12" quotePrefix="1">
    <oc r="F40" t="inlineStr">
      <is>
        <t>023W</t>
        <phoneticPr fontId="0" type="noConversion"/>
      </is>
    </oc>
    <nc r="F40" t="inlineStr">
      <is>
        <t>172W</t>
        <phoneticPr fontId="0" type="noConversion"/>
      </is>
    </nc>
  </rcc>
  <rcc rId="12189" sId="12">
    <oc r="G40" t="inlineStr">
      <is>
        <t>3/2 AM</t>
        <phoneticPr fontId="0" type="noConversion"/>
      </is>
    </oc>
    <nc r="G40" t="inlineStr">
      <is>
        <t>3/9 AM</t>
        <phoneticPr fontId="0" type="noConversion"/>
      </is>
    </nc>
  </rcc>
  <rcc rId="12190" sId="12">
    <oc r="H40" t="inlineStr">
      <is>
        <t>3/3 AM</t>
        <phoneticPr fontId="0" type="noConversion"/>
      </is>
    </oc>
    <nc r="H40" t="inlineStr">
      <is>
        <t>3/10 AM</t>
        <phoneticPr fontId="0" type="noConversion"/>
      </is>
    </nc>
  </rcc>
  <rcc rId="12191" sId="12" numFmtId="19">
    <oc r="I40">
      <v>42800</v>
    </oc>
    <nc r="I40">
      <v>42807</v>
    </nc>
  </rcc>
  <rcc rId="12192" sId="12" numFmtId="19">
    <oc r="J40">
      <v>42823</v>
    </oc>
    <nc r="J40">
      <v>42830</v>
    </nc>
  </rcc>
  <rcc rId="12193" sId="12">
    <oc r="A54" t="inlineStr">
      <is>
        <t>OOCL BERLIN</t>
        <phoneticPr fontId="0" type="noConversion"/>
      </is>
    </oc>
    <nc r="A54" t="inlineStr">
      <is>
        <t>HYUNDAI TENACITY</t>
      </is>
    </nc>
  </rcc>
  <rcc rId="12194" sId="12">
    <oc r="F54" t="inlineStr">
      <is>
        <t>005W10</t>
      </is>
    </oc>
    <nc r="F54" t="inlineStr">
      <is>
        <t>024W11</t>
      </is>
    </nc>
  </rcc>
  <rcc rId="12195" sId="12">
    <oc r="G54" t="inlineStr">
      <is>
        <t>3/2 AM</t>
      </is>
    </oc>
    <nc r="G54" t="inlineStr">
      <is>
        <t>3/9 AM</t>
      </is>
    </nc>
  </rcc>
  <rcc rId="12196" sId="12">
    <oc r="H54" t="inlineStr">
      <is>
        <t>3/3 AM</t>
      </is>
    </oc>
    <nc r="H54" t="inlineStr">
      <is>
        <t>3/10 AM</t>
      </is>
    </nc>
  </rcc>
  <rcc rId="12197" sId="12" numFmtId="19">
    <oc r="I54">
      <v>42800</v>
    </oc>
    <nc r="I54">
      <v>42807</v>
    </nc>
  </rcc>
  <rcc rId="12198" sId="12" numFmtId="19">
    <oc r="J54">
      <v>42829</v>
    </oc>
    <nc r="J54">
      <v>42836</v>
    </nc>
  </rcc>
  <rcc rId="12199" sId="12">
    <oc r="A55" t="inlineStr">
      <is>
        <t>HYUNDAI TENACITY</t>
        <phoneticPr fontId="0" type="noConversion"/>
      </is>
    </oc>
    <nc r="A55" t="inlineStr">
      <is>
        <t>APL SOUTHAMPTON</t>
        <phoneticPr fontId="0" type="noConversion"/>
      </is>
    </nc>
  </rcc>
  <rcc rId="12200" sId="12" quotePrefix="1">
    <oc r="F55" t="inlineStr">
      <is>
        <t>024W11</t>
        <phoneticPr fontId="0" type="noConversion"/>
      </is>
    </oc>
    <nc r="F55" t="inlineStr">
      <is>
        <t>028W12</t>
        <phoneticPr fontId="0" type="noConversion"/>
      </is>
    </nc>
  </rcc>
  <rcc rId="12201" sId="12" quotePrefix="1">
    <oc r="G55" t="inlineStr">
      <is>
        <t>3/9 AM</t>
        <phoneticPr fontId="0" type="noConversion"/>
      </is>
    </oc>
    <nc r="G55" t="inlineStr">
      <is>
        <t>3/16 AM</t>
        <phoneticPr fontId="0" type="noConversion"/>
      </is>
    </nc>
  </rcc>
  <rcc rId="12202" sId="12" quotePrefix="1">
    <oc r="H55" t="inlineStr">
      <is>
        <t>3/10 AM</t>
        <phoneticPr fontId="0" type="noConversion"/>
      </is>
    </oc>
    <nc r="H55" t="inlineStr">
      <is>
        <t>3/17 AM</t>
        <phoneticPr fontId="0" type="noConversion"/>
      </is>
    </nc>
  </rcc>
  <rcc rId="12203" sId="12" numFmtId="19">
    <oc r="I55">
      <v>42807</v>
    </oc>
    <nc r="I55">
      <v>42814</v>
    </nc>
  </rcc>
  <rcc rId="12204" sId="12" numFmtId="19">
    <oc r="J55">
      <v>42836</v>
    </oc>
    <nc r="J55">
      <v>42843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5" sId="9">
    <oc r="E18" t="inlineStr">
      <is>
        <t>0343S</t>
      </is>
    </oc>
    <nc r="E18" t="inlineStr">
      <is>
        <t>0344S</t>
      </is>
    </nc>
  </rcc>
  <rcc rId="12206" sId="9">
    <oc r="H18" t="inlineStr">
      <is>
        <t>2/28 AM</t>
      </is>
    </oc>
    <nc r="H18" t="inlineStr">
      <is>
        <t>3/8 AM</t>
      </is>
    </nc>
  </rcc>
  <rcc rId="12207" sId="9">
    <oc r="K18" t="inlineStr">
      <is>
        <t>2/28 AM</t>
      </is>
    </oc>
    <nc r="K18" t="inlineStr">
      <is>
        <t>3/8 AM</t>
      </is>
    </nc>
  </rcc>
  <rcc rId="12208" sId="9" numFmtId="19">
    <oc r="N18">
      <v>42797</v>
    </oc>
    <nc r="N18">
      <v>42804</v>
    </nc>
  </rcc>
  <rcc rId="12209" sId="9" numFmtId="19">
    <oc r="Q18">
      <v>42800</v>
    </oc>
    <nc r="Q18">
      <v>42807</v>
    </nc>
  </rcc>
  <rcc rId="12210" sId="9" numFmtId="19">
    <oc r="S18">
      <v>42800</v>
    </oc>
    <nc r="S18">
      <v>42807</v>
    </nc>
  </rcc>
  <rcc rId="12211" sId="9" numFmtId="19">
    <oc r="T18">
      <v>42801</v>
    </oc>
    <nc r="T18">
      <v>42808</v>
    </nc>
  </rcc>
  <rcc rId="12212" sId="9">
    <oc r="A19" t="inlineStr">
      <is>
        <t>PEGASUS YOTTA</t>
      </is>
    </oc>
    <nc r="A19" t="inlineStr">
      <is>
        <t>PEGASUS PETA</t>
      </is>
    </nc>
  </rcc>
  <rcc rId="12213" sId="9">
    <oc r="E19" t="inlineStr">
      <is>
        <t>1706E</t>
      </is>
    </oc>
    <nc r="E19" t="inlineStr">
      <is>
        <t>1707E</t>
      </is>
    </nc>
  </rcc>
  <rcc rId="12214" sId="9">
    <oc r="H19" t="inlineStr">
      <is>
        <t>3/2 AM</t>
      </is>
    </oc>
    <nc r="H19" t="inlineStr">
      <is>
        <t>3/9 AM</t>
      </is>
    </nc>
  </rcc>
  <rcc rId="12215" sId="9">
    <oc r="K19" t="inlineStr">
      <is>
        <t>3/2 AM</t>
      </is>
    </oc>
    <nc r="K19" t="inlineStr">
      <is>
        <t>3/9 AM</t>
      </is>
    </nc>
  </rcc>
  <rcc rId="12216" sId="9" numFmtId="19">
    <oc r="N19">
      <v>42798</v>
    </oc>
    <nc r="N19">
      <v>42805</v>
    </nc>
  </rcc>
  <rcc rId="12217" sId="9" numFmtId="19">
    <oc r="Q19">
      <v>42801</v>
    </oc>
    <nc r="Q19">
      <v>42808</v>
    </nc>
  </rcc>
  <rcc rId="12218" sId="9" numFmtId="19">
    <oc r="S19">
      <v>42801</v>
    </oc>
    <nc r="S19">
      <v>42808</v>
    </nc>
  </rcc>
  <rcc rId="12219" sId="9" numFmtId="19">
    <oc r="T19">
      <v>42802</v>
    </oc>
    <nc r="T19">
      <v>42809</v>
    </nc>
  </rcc>
  <rcc rId="12220" sId="9">
    <oc r="E20" t="inlineStr">
      <is>
        <t>1710S</t>
        <phoneticPr fontId="0" type="noConversion"/>
      </is>
    </oc>
    <nc r="E20"/>
  </rcc>
  <rcc rId="12221" sId="9">
    <oc r="H20" t="inlineStr">
      <is>
        <t>3/3 AM</t>
        <phoneticPr fontId="0" type="noConversion"/>
      </is>
    </oc>
    <nc r="H20"/>
  </rcc>
  <rcc rId="12222" sId="9">
    <oc r="K20" t="inlineStr">
      <is>
        <t>3/3 AM</t>
        <phoneticPr fontId="0" type="noConversion"/>
      </is>
    </oc>
    <nc r="K20"/>
  </rcc>
  <rcc rId="12223" sId="9" numFmtId="19">
    <oc r="N20">
      <v>42801</v>
    </oc>
    <nc r="N20"/>
  </rcc>
  <rcc rId="12224" sId="9" numFmtId="19">
    <oc r="Q20">
      <v>42804</v>
    </oc>
    <nc r="Q20"/>
  </rcc>
  <rcc rId="12225" sId="9" numFmtId="19">
    <oc r="S20">
      <v>42804</v>
    </oc>
    <nc r="S20"/>
  </rcc>
  <rcc rId="12226" sId="9" numFmtId="19">
    <oc r="T20">
      <v>42805</v>
    </oc>
    <nc r="T20"/>
  </rcc>
  <rcc rId="12227" sId="9">
    <oc r="E21" t="inlineStr">
      <is>
        <t>0344S</t>
        <phoneticPr fontId="0" type="noConversion"/>
      </is>
    </oc>
    <nc r="E21"/>
  </rcc>
  <rcc rId="12228" sId="9">
    <oc r="H21" t="inlineStr">
      <is>
        <t>3/8 AM</t>
        <phoneticPr fontId="0" type="noConversion"/>
      </is>
    </oc>
    <nc r="H21"/>
  </rcc>
  <rcc rId="12229" sId="9">
    <oc r="K21" t="inlineStr">
      <is>
        <t>3/8 AM</t>
        <phoneticPr fontId="0" type="noConversion"/>
      </is>
    </oc>
    <nc r="K21"/>
  </rcc>
  <rcc rId="12230" sId="9" numFmtId="19">
    <oc r="N21">
      <v>42804</v>
    </oc>
    <nc r="N21"/>
  </rcc>
  <rcc rId="12231" sId="9" numFmtId="19">
    <oc r="Q21">
      <v>42807</v>
    </oc>
    <nc r="Q21"/>
  </rcc>
  <rcc rId="12232" sId="9" numFmtId="19">
    <oc r="S21">
      <v>42807</v>
    </oc>
    <nc r="S21"/>
  </rcc>
  <rcc rId="12233" sId="9" numFmtId="19">
    <oc r="T21">
      <v>42808</v>
    </oc>
    <nc r="T21"/>
  </rcc>
  <rcc rId="12234" sId="9">
    <oc r="E22" t="inlineStr">
      <is>
        <t>1707E</t>
        <phoneticPr fontId="0" type="noConversion"/>
      </is>
    </oc>
    <nc r="E22"/>
  </rcc>
  <rcc rId="12235" sId="9">
    <oc r="H22" t="inlineStr">
      <is>
        <t>3/9 AM</t>
        <phoneticPr fontId="0" type="noConversion"/>
      </is>
    </oc>
    <nc r="H22"/>
  </rcc>
  <rcc rId="12236" sId="9">
    <oc r="K22" t="inlineStr">
      <is>
        <t>3/9 AM</t>
        <phoneticPr fontId="0" type="noConversion"/>
      </is>
    </oc>
    <nc r="K22"/>
  </rcc>
  <rcc rId="12237" sId="9" numFmtId="19">
    <oc r="N22">
      <v>42805</v>
    </oc>
    <nc r="N22"/>
  </rcc>
  <rcc rId="12238" sId="9" numFmtId="19">
    <oc r="Q22">
      <v>42808</v>
    </oc>
    <nc r="Q22"/>
  </rcc>
  <rcc rId="12239" sId="9" numFmtId="19">
    <oc r="S22">
      <v>42808</v>
    </oc>
    <nc r="S22"/>
  </rcc>
  <rcc rId="12240" sId="9">
    <oc r="T22">
      <v>42809</v>
    </oc>
    <nc r="T22"/>
  </rcc>
  <rfmt sheetId="9" sqref="A18:U18">
    <dxf>
      <fill>
        <patternFill patternType="none">
          <bgColor auto="1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1" sId="9">
    <nc r="E20" t="inlineStr">
      <is>
        <t>1711S</t>
        <phoneticPr fontId="0" type="noConversion"/>
      </is>
    </nc>
  </rcc>
  <rcc rId="12242" sId="9">
    <nc r="E21" t="inlineStr">
      <is>
        <t>0345S</t>
        <phoneticPr fontId="0" type="noConversion"/>
      </is>
    </nc>
  </rcc>
  <rcc rId="12243" sId="9">
    <nc r="E22" t="inlineStr">
      <is>
        <t>1707E</t>
        <phoneticPr fontId="0" type="noConversion"/>
      </is>
    </nc>
  </rcc>
  <rcc rId="1224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2245" sId="9" numFmtId="19">
    <nc r="N20">
      <v>42808</v>
    </nc>
  </rcc>
  <rcc rId="12246" sId="9" numFmtId="19">
    <nc r="N21">
      <v>42811</v>
    </nc>
  </rcc>
  <rcc rId="12247" sId="9" numFmtId="19">
    <nc r="N22">
      <v>42812</v>
    </nc>
  </rcc>
  <rcc rId="12248" sId="9" numFmtId="19">
    <nc r="Q20">
      <v>42811</v>
    </nc>
  </rcc>
  <rcc rId="12249" sId="9" numFmtId="19">
    <nc r="Q21">
      <v>42814</v>
    </nc>
  </rcc>
  <rcc rId="12250" sId="9" numFmtId="19">
    <nc r="Q22">
      <v>42815</v>
    </nc>
  </rcc>
  <rcc rId="12251" sId="9" numFmtId="19">
    <nc r="S20">
      <v>42811</v>
    </nc>
  </rcc>
  <rcc rId="12252" sId="9" numFmtId="19">
    <nc r="S21">
      <v>42814</v>
    </nc>
  </rcc>
  <rcc rId="12253" sId="9" numFmtId="19">
    <nc r="S22">
      <v>42815</v>
    </nc>
  </rcc>
  <rcc rId="12254" sId="9" numFmtId="19">
    <nc r="T22">
      <v>42816</v>
    </nc>
  </rcc>
  <rcc rId="12255" sId="9" numFmtId="19">
    <nc r="T21">
      <v>42815</v>
    </nc>
  </rcc>
  <rcc rId="12256" sId="9" numFmtId="19">
    <nc r="T20">
      <v>42812</v>
    </nc>
  </rcc>
  <rcc rId="12257" sId="9">
    <nc r="H20" t="inlineStr">
      <is>
        <t>3/10 AM</t>
        <phoneticPr fontId="0" type="noConversion"/>
      </is>
    </nc>
  </rcc>
  <rcc rId="12258" sId="9">
    <nc r="K20" t="inlineStr">
      <is>
        <t>3/10 AM</t>
        <phoneticPr fontId="0" type="noConversion"/>
      </is>
    </nc>
  </rcc>
  <rcc rId="12259" sId="9">
    <nc r="K21" t="inlineStr">
      <is>
        <t>3/15 AM</t>
        <phoneticPr fontId="0" type="noConversion"/>
      </is>
    </nc>
  </rcc>
  <rcc rId="12260" sId="9">
    <nc r="H21" t="inlineStr">
      <is>
        <t>3/15 AM</t>
        <phoneticPr fontId="0" type="noConversion"/>
      </is>
    </nc>
  </rcc>
  <rcc rId="12261" sId="9">
    <nc r="H22" t="inlineStr">
      <is>
        <t>3/16 AM</t>
        <phoneticPr fontId="0" type="noConversion"/>
      </is>
    </nc>
  </rcc>
  <rcc rId="12262" sId="9">
    <nc r="K22" t="inlineStr">
      <is>
        <t>3/16 AM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3" sId="9">
    <oc r="A27" t="inlineStr">
      <is>
        <t>LILA BHUM</t>
      </is>
    </oc>
    <nc r="A27" t="inlineStr">
      <is>
        <t>PEGASUS PRIME</t>
      </is>
    </nc>
  </rcc>
  <rcc rId="12264" sId="9">
    <oc r="E27" t="inlineStr">
      <is>
        <t>1649E</t>
      </is>
    </oc>
    <nc r="E27" t="inlineStr">
      <is>
        <t>1715S</t>
      </is>
    </nc>
  </rcc>
  <rcc rId="12265" sId="9">
    <oc r="H27" t="inlineStr">
      <is>
        <t>2/27 AM</t>
      </is>
    </oc>
    <nc r="H27" t="inlineStr">
      <is>
        <t>3/6 AM</t>
      </is>
    </nc>
  </rcc>
  <rcc rId="12266" sId="9">
    <oc r="K27" t="inlineStr">
      <is>
        <t>2/27 AM</t>
      </is>
    </oc>
    <nc r="K27" t="inlineStr">
      <is>
        <t>3/6 AM</t>
      </is>
    </nc>
  </rcc>
  <rcc rId="12267" sId="9" numFmtId="19">
    <oc r="N27">
      <v>42795</v>
    </oc>
    <nc r="N27">
      <v>42802</v>
    </nc>
  </rcc>
  <rcc rId="12268" sId="9" numFmtId="19">
    <oc r="Q27">
      <v>42797</v>
    </oc>
    <nc r="Q27">
      <v>42804</v>
    </nc>
  </rcc>
  <rcc rId="12269" sId="9" numFmtId="19">
    <oc r="T27">
      <v>42797</v>
    </oc>
    <nc r="T27">
      <v>42804</v>
    </nc>
  </rcc>
  <rcc rId="12270" sId="9">
    <oc r="A28" t="inlineStr">
      <is>
        <t>PEGASUS PRIME</t>
      </is>
    </oc>
    <nc r="A28" t="inlineStr">
      <is>
        <t>LILA BHUM</t>
      </is>
    </nc>
  </rcc>
  <rcc rId="12271" sId="9">
    <oc r="E28" t="inlineStr">
      <is>
        <t>1714S</t>
      </is>
    </oc>
    <nc r="E28" t="inlineStr">
      <is>
        <t>1651E</t>
      </is>
    </nc>
  </rcc>
  <rcc rId="12272" sId="9">
    <oc r="H28" t="inlineStr">
      <is>
        <t>3/2 AM</t>
      </is>
    </oc>
    <nc r="H28" t="inlineStr">
      <is>
        <t>3/9 AM</t>
      </is>
    </nc>
  </rcc>
  <rcc rId="12273" sId="9">
    <oc r="K28" t="inlineStr">
      <is>
        <t>3/2 AM</t>
      </is>
    </oc>
    <nc r="K28" t="inlineStr">
      <is>
        <t>3/9 AM</t>
      </is>
    </nc>
  </rcc>
  <rcc rId="12274" sId="9" numFmtId="19">
    <oc r="N28">
      <v>42798</v>
    </oc>
    <nc r="N28">
      <v>42805</v>
    </nc>
  </rcc>
  <rcc rId="12275" sId="9" numFmtId="19">
    <oc r="Q28">
      <v>42800</v>
    </oc>
    <nc r="Q28">
      <v>42807</v>
    </nc>
  </rcc>
  <rcc rId="12276" sId="9">
    <oc r="T28" t="inlineStr">
      <is>
        <t>3/6</t>
      </is>
    </oc>
    <nc r="T28" t="inlineStr">
      <is>
        <t>3/13</t>
      </is>
    </nc>
  </rcc>
  <rcc rId="12277" sId="9">
    <oc r="A29" t="inlineStr">
      <is>
        <t>LILA BHUM</t>
        <phoneticPr fontId="0" type="noConversion"/>
      </is>
    </oc>
    <nc r="A29"/>
  </rcc>
  <rcc rId="12278" sId="9">
    <oc r="E29" t="inlineStr">
      <is>
        <t>1650E</t>
        <phoneticPr fontId="0" type="noConversion"/>
      </is>
    </oc>
    <nc r="E29"/>
  </rcc>
  <rcc rId="12279" sId="9">
    <oc r="H29" t="inlineStr">
      <is>
        <t>3/3 AM</t>
        <phoneticPr fontId="0" type="noConversion"/>
      </is>
    </oc>
    <nc r="H29"/>
  </rcc>
  <rcc rId="12280" sId="9">
    <oc r="K29" t="inlineStr">
      <is>
        <t>3/3 AM</t>
        <phoneticPr fontId="0" type="noConversion"/>
      </is>
    </oc>
    <nc r="K29"/>
  </rcc>
  <rcc rId="12281" sId="9" numFmtId="19">
    <oc r="N29">
      <v>42800</v>
    </oc>
    <nc r="N29"/>
  </rcc>
  <rcc rId="12282" sId="9" numFmtId="19">
    <oc r="Q29">
      <v>42802</v>
    </oc>
    <nc r="Q29"/>
  </rcc>
  <rcc rId="12283" sId="9" numFmtId="19">
    <oc r="T29">
      <v>42802</v>
    </oc>
    <nc r="T29"/>
  </rcc>
  <rcc rId="12284" sId="9">
    <oc r="A30" t="inlineStr">
      <is>
        <t>PEGASUS PRIME</t>
        <phoneticPr fontId="0" type="noConversion"/>
      </is>
    </oc>
    <nc r="A30"/>
  </rcc>
  <rcc rId="12285" sId="9">
    <oc r="E30" t="inlineStr">
      <is>
        <t>1715S</t>
        <phoneticPr fontId="0" type="noConversion"/>
      </is>
    </oc>
    <nc r="E30"/>
  </rcc>
  <rcc rId="12286" sId="9">
    <oc r="H30" t="inlineStr">
      <is>
        <t>3/6 AM</t>
        <phoneticPr fontId="0" type="noConversion"/>
      </is>
    </oc>
    <nc r="H30"/>
  </rcc>
  <rcc rId="12287" sId="9">
    <oc r="K30" t="inlineStr">
      <is>
        <t>3/6 AM</t>
        <phoneticPr fontId="0" type="noConversion"/>
      </is>
    </oc>
    <nc r="K30"/>
  </rcc>
  <rcc rId="12288" sId="9" numFmtId="19">
    <oc r="N30">
      <v>42802</v>
    </oc>
    <nc r="N30"/>
  </rcc>
  <rcc rId="12289" sId="9" numFmtId="19">
    <oc r="Q30">
      <v>42804</v>
    </oc>
    <nc r="Q30"/>
  </rcc>
  <rcc rId="12290" sId="9" numFmtId="19">
    <oc r="T30">
      <v>42804</v>
    </oc>
    <nc r="T30"/>
  </rcc>
  <rcc rId="12291" sId="9">
    <oc r="A31" t="inlineStr">
      <is>
        <t>LILA BHUM</t>
        <phoneticPr fontId="0" type="noConversion"/>
      </is>
    </oc>
    <nc r="A31"/>
  </rcc>
  <rcc rId="12292" sId="9">
    <oc r="E31" t="inlineStr">
      <is>
        <t>1651E</t>
        <phoneticPr fontId="0" type="noConversion"/>
      </is>
    </oc>
    <nc r="E31"/>
  </rcc>
  <rcc rId="12293" sId="9">
    <oc r="H31" t="inlineStr">
      <is>
        <t>3/9 AM</t>
        <phoneticPr fontId="0" type="noConversion"/>
      </is>
    </oc>
    <nc r="H31"/>
  </rcc>
  <rcc rId="12294" sId="9">
    <oc r="K31" t="inlineStr">
      <is>
        <t>3/9 AM</t>
        <phoneticPr fontId="0" type="noConversion"/>
      </is>
    </oc>
    <nc r="K31"/>
  </rcc>
  <rcc rId="12295" sId="9" numFmtId="19">
    <oc r="N31">
      <v>42805</v>
    </oc>
    <nc r="N31"/>
  </rcc>
  <rcc rId="12296" sId="9" numFmtId="19">
    <oc r="Q31">
      <v>42807</v>
    </oc>
    <nc r="Q31"/>
  </rcc>
  <rcc rId="12297" sId="9">
    <oc r="T31" t="inlineStr">
      <is>
        <t>3/13</t>
        <phoneticPr fontId="0" type="noConversion"/>
      </is>
    </oc>
    <nc r="T31"/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98" sId="9">
    <nc r="A29" t="inlineStr">
      <is>
        <t>PEGASUS PRIME</t>
      </is>
    </nc>
  </rcc>
  <rcc rId="12299" sId="9">
    <nc r="A30" t="inlineStr">
      <is>
        <t>LILA BHUM</t>
      </is>
    </nc>
  </rcc>
  <rcc rId="12300" sId="9">
    <nc r="A31" t="inlineStr">
      <is>
        <t>PEGASUS PRIME</t>
        <phoneticPr fontId="0" type="noConversion"/>
      </is>
    </nc>
  </rcc>
  <rcc rId="12301" sId="9">
    <nc r="E29" t="inlineStr">
      <is>
        <t>1716S</t>
        <phoneticPr fontId="0" type="noConversion"/>
      </is>
    </nc>
  </rcc>
  <rcc rId="12302" sId="9">
    <nc r="E30" t="inlineStr">
      <is>
        <t>1652E</t>
        <phoneticPr fontId="0" type="noConversion"/>
      </is>
    </nc>
  </rcc>
  <rcc rId="12303" sId="9" quotePrefix="1">
    <nc r="E31" t="inlineStr">
      <is>
        <t>1717S</t>
        <phoneticPr fontId="0" type="noConversion"/>
      </is>
    </nc>
  </rcc>
  <rcc rId="12304" sId="9" numFmtId="19">
    <nc r="N29">
      <v>42807</v>
    </nc>
  </rcc>
  <rcc rId="12305" sId="9" numFmtId="19">
    <nc r="N30">
      <v>42809</v>
    </nc>
  </rcc>
  <rcc rId="12306" sId="9" numFmtId="19">
    <nc r="N31">
      <v>42812</v>
    </nc>
  </rcc>
  <rcc rId="12307" sId="9" numFmtId="19">
    <nc r="Q29">
      <v>42809</v>
    </nc>
  </rcc>
  <rcc rId="12308" sId="9" numFmtId="19">
    <nc r="Q30">
      <v>42811</v>
    </nc>
  </rcc>
  <rcc rId="12309" sId="9" numFmtId="19">
    <nc r="Q31">
      <v>42814</v>
    </nc>
  </rcc>
  <rcc rId="12310" sId="9">
    <nc r="T31" t="inlineStr">
      <is>
        <t>3/20</t>
        <phoneticPr fontId="0" type="noConversion"/>
      </is>
    </nc>
  </rcc>
  <rcc rId="12311" sId="9" numFmtId="19">
    <nc r="T30">
      <v>42811</v>
    </nc>
  </rcc>
  <rcc rId="12312" sId="9" numFmtId="19">
    <nc r="T29">
      <v>42809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3" sId="9">
    <nc r="H29" t="inlineStr">
      <is>
        <t>3/10 AM</t>
        <phoneticPr fontId="0" type="noConversion"/>
      </is>
    </nc>
  </rcc>
  <rcc rId="12314" sId="9">
    <nc r="K29" t="inlineStr">
      <is>
        <t>3/10 AM</t>
        <phoneticPr fontId="0" type="noConversion"/>
      </is>
    </nc>
  </rcc>
  <rcc rId="12315" sId="9">
    <nc r="K30" t="inlineStr">
      <is>
        <t>3/13 AM</t>
        <phoneticPr fontId="0" type="noConversion"/>
      </is>
    </nc>
  </rcc>
  <rcc rId="12316" sId="9">
    <nc r="H30" t="inlineStr">
      <is>
        <t>3/13 AM</t>
        <phoneticPr fontId="0" type="noConversion"/>
      </is>
    </nc>
  </rcc>
  <rcc rId="12317" sId="9">
    <nc r="H31" t="inlineStr">
      <is>
        <t>3/16 AM</t>
        <phoneticPr fontId="0" type="noConversion"/>
      </is>
    </nc>
  </rcc>
  <rcc rId="12318" sId="9">
    <nc r="K31" t="inlineStr">
      <is>
        <t>3/16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9" sId="9">
    <oc r="E36" t="inlineStr">
      <is>
        <t>1008S</t>
      </is>
    </oc>
    <nc r="E36" t="inlineStr">
      <is>
        <t>1010S</t>
      </is>
    </nc>
  </rcc>
  <rcc rId="12320" sId="9">
    <oc r="H36" t="inlineStr">
      <is>
        <t>2/28 AM</t>
      </is>
    </oc>
    <nc r="H36" t="inlineStr">
      <is>
        <t>3/7 AM</t>
      </is>
    </nc>
  </rcc>
  <rcc rId="12321" sId="9">
    <oc r="K36" t="inlineStr">
      <is>
        <t>2/28 AM</t>
      </is>
    </oc>
    <nc r="K36" t="inlineStr">
      <is>
        <t>3/7 AM</t>
      </is>
    </nc>
  </rcc>
  <rcc rId="12322" sId="9" numFmtId="19">
    <oc r="N36">
      <v>42796</v>
    </oc>
    <nc r="N36">
      <v>42803</v>
    </nc>
  </rcc>
  <rcc rId="12323" sId="9" numFmtId="19">
    <oc r="Q36">
      <v>42797</v>
    </oc>
    <nc r="Q36">
      <v>42804</v>
    </nc>
  </rcc>
  <rcc rId="12324" sId="9">
    <oc r="E37" t="inlineStr">
      <is>
        <t>1009S</t>
      </is>
    </oc>
    <nc r="E37" t="inlineStr">
      <is>
        <t>1011S</t>
      </is>
    </nc>
  </rcc>
  <rcc rId="12325" sId="9">
    <oc r="H37" t="inlineStr">
      <is>
        <t>3/2 AM</t>
      </is>
    </oc>
    <nc r="H37" t="inlineStr">
      <is>
        <t>3/9 AM</t>
      </is>
    </nc>
  </rcc>
  <rcc rId="12326" sId="9">
    <oc r="K37" t="inlineStr">
      <is>
        <t>3/2 AM</t>
      </is>
    </oc>
    <nc r="K37" t="inlineStr">
      <is>
        <t>3/9 AM</t>
      </is>
    </nc>
  </rcc>
  <rcc rId="12327" sId="9" numFmtId="19">
    <oc r="N37">
      <v>42799</v>
    </oc>
    <nc r="N37">
      <v>42806</v>
    </nc>
  </rcc>
  <rcc rId="12328" sId="9" numFmtId="19">
    <oc r="Q37">
      <v>42800</v>
    </oc>
    <nc r="Q37">
      <v>42807</v>
    </nc>
  </rcc>
  <rcc rId="12329" sId="9">
    <oc r="E38" t="inlineStr">
      <is>
        <t>0726S</t>
      </is>
    </oc>
    <nc r="E38" t="inlineStr">
      <is>
        <t>0728S</t>
      </is>
    </nc>
  </rcc>
  <rcc rId="12330" sId="9">
    <oc r="H38" t="inlineStr">
      <is>
        <t>3/3 AM</t>
      </is>
    </oc>
    <nc r="H38" t="inlineStr">
      <is>
        <t>3/10 AM</t>
      </is>
    </nc>
  </rcc>
  <rcc rId="12331" sId="9">
    <oc r="K38" t="inlineStr">
      <is>
        <t>3/3 AM</t>
      </is>
    </oc>
    <nc r="K38" t="inlineStr">
      <is>
        <t>3/10 AM</t>
      </is>
    </nc>
  </rcc>
  <rcc rId="12332" sId="9" numFmtId="19">
    <oc r="N38">
      <v>42801</v>
    </oc>
    <nc r="N38">
      <v>42808</v>
    </nc>
  </rcc>
  <rcc rId="12333" sId="9" numFmtId="19">
    <oc r="Q38">
      <v>42802</v>
    </oc>
    <nc r="Q38">
      <v>42809</v>
    </nc>
  </rcc>
  <rcc rId="12334" sId="9">
    <oc r="A39" t="inlineStr">
      <is>
        <t>HEUNG-A PUSAN</t>
        <phoneticPr fontId="0" type="noConversion"/>
      </is>
    </oc>
    <nc r="A39"/>
  </rcc>
  <rcc rId="12335" sId="9">
    <oc r="E39" t="inlineStr">
      <is>
        <t>1010S</t>
        <phoneticPr fontId="0" type="noConversion"/>
      </is>
    </oc>
    <nc r="E39"/>
  </rcc>
  <rcc rId="12336" sId="9">
    <oc r="H39" t="inlineStr">
      <is>
        <t>3/7 AM</t>
        <phoneticPr fontId="0" type="noConversion"/>
      </is>
    </oc>
    <nc r="H39"/>
  </rcc>
  <rcc rId="12337" sId="9">
    <oc r="K39" t="inlineStr">
      <is>
        <t>3/7 AM</t>
        <phoneticPr fontId="0" type="noConversion"/>
      </is>
    </oc>
    <nc r="K39"/>
  </rcc>
  <rcc rId="12338" sId="9" numFmtId="19">
    <oc r="N39">
      <v>42803</v>
    </oc>
    <nc r="N39"/>
  </rcc>
  <rcc rId="12339" sId="9" numFmtId="19">
    <oc r="Q39">
      <v>42804</v>
    </oc>
    <nc r="Q39"/>
  </rcc>
  <rcc rId="12340" sId="9">
    <oc r="A40" t="inlineStr">
      <is>
        <t>HEUNG-A PUSAN</t>
        <phoneticPr fontId="0" type="noConversion"/>
      </is>
    </oc>
    <nc r="A40"/>
  </rcc>
  <rcc rId="12341" sId="9">
    <oc r="E40" t="inlineStr">
      <is>
        <t>1011S</t>
        <phoneticPr fontId="0" type="noConversion"/>
      </is>
    </oc>
    <nc r="E40"/>
  </rcc>
  <rcc rId="12342" sId="9">
    <oc r="H40" t="inlineStr">
      <is>
        <t>3/9 AM</t>
        <phoneticPr fontId="0" type="noConversion"/>
      </is>
    </oc>
    <nc r="H40"/>
  </rcc>
  <rcc rId="12343" sId="9">
    <oc r="K40" t="inlineStr">
      <is>
        <t>3/9 AM</t>
        <phoneticPr fontId="0" type="noConversion"/>
      </is>
    </oc>
    <nc r="K40"/>
  </rcc>
  <rcc rId="12344" sId="9" numFmtId="19">
    <oc r="N40">
      <v>42806</v>
    </oc>
    <nc r="N40"/>
  </rcc>
  <rcc rId="12345" sId="9" numFmtId="19">
    <oc r="Q40">
      <v>42807</v>
    </oc>
    <nc r="Q40"/>
  </rcc>
  <rcc rId="12346" sId="9">
    <oc r="A41" t="inlineStr">
      <is>
        <t>NOVA</t>
        <phoneticPr fontId="0" type="noConversion"/>
      </is>
    </oc>
    <nc r="A41"/>
  </rcc>
  <rcc rId="12347" sId="9">
    <oc r="E41" t="inlineStr">
      <is>
        <t>0728S</t>
        <phoneticPr fontId="0" type="noConversion"/>
      </is>
    </oc>
    <nc r="E41"/>
  </rcc>
  <rcc rId="12348" sId="9">
    <oc r="H41" t="inlineStr">
      <is>
        <t>3/10 AM</t>
        <phoneticPr fontId="0" type="noConversion"/>
      </is>
    </oc>
    <nc r="H41"/>
  </rcc>
  <rcc rId="12349" sId="9">
    <oc r="K41" t="inlineStr">
      <is>
        <t>3/10 AM</t>
      </is>
    </oc>
    <nc r="K41"/>
  </rcc>
  <rcc rId="12350" sId="9" numFmtId="19">
    <oc r="N41">
      <v>42808</v>
    </oc>
    <nc r="N41"/>
  </rcc>
  <rcc rId="12351" sId="9" numFmtId="19">
    <oc r="Q41">
      <v>42809</v>
    </oc>
    <nc r="Q41"/>
  </rcc>
  <rcc rId="12352" sId="9">
    <oc r="E46" t="inlineStr">
      <is>
        <t>0725S</t>
      </is>
    </oc>
    <nc r="E46" t="inlineStr">
      <is>
        <t>0727S</t>
      </is>
    </nc>
  </rcc>
  <rcc rId="12353" sId="9">
    <oc r="H46" t="inlineStr">
      <is>
        <t>2/28 AM</t>
      </is>
    </oc>
    <nc r="H46" t="inlineStr">
      <is>
        <t>3/7 AM</t>
      </is>
    </nc>
  </rcc>
  <rcc rId="12354" sId="9">
    <oc r="K46" t="inlineStr">
      <is>
        <t>2/28 AM</t>
      </is>
    </oc>
    <nc r="K46" t="inlineStr">
      <is>
        <t>3/7 AM</t>
      </is>
    </nc>
  </rcc>
  <rcc rId="12355" sId="9" numFmtId="19">
    <oc r="N46">
      <v>42796</v>
    </oc>
    <nc r="N46">
      <v>42803</v>
    </nc>
  </rcc>
  <rcc rId="12356" sId="9" numFmtId="19">
    <oc r="Q46">
      <v>42797</v>
    </oc>
    <nc r="Q46">
      <v>42804</v>
    </nc>
  </rcc>
  <rcc rId="12357" sId="9">
    <oc r="E47" t="inlineStr">
      <is>
        <t>1009S</t>
      </is>
    </oc>
    <nc r="E47" t="inlineStr">
      <is>
        <t>1011S</t>
      </is>
    </nc>
  </rcc>
  <rcc rId="12358" sId="9">
    <oc r="H47" t="inlineStr">
      <is>
        <t>3/2 AM</t>
      </is>
    </oc>
    <nc r="H47" t="inlineStr">
      <is>
        <t>3/9 AM</t>
      </is>
    </nc>
  </rcc>
  <rcc rId="12359" sId="9">
    <oc r="K47" t="inlineStr">
      <is>
        <t>3/2 AM</t>
      </is>
    </oc>
    <nc r="K47" t="inlineStr">
      <is>
        <t>3/9 AM</t>
      </is>
    </nc>
  </rcc>
  <rcc rId="12360" sId="9" numFmtId="19">
    <oc r="N47">
      <v>42799</v>
    </oc>
    <nc r="N47">
      <v>42806</v>
    </nc>
  </rcc>
  <rcc rId="12361" sId="9" numFmtId="19">
    <oc r="Q47">
      <v>42800</v>
    </oc>
    <nc r="Q47">
      <v>42807</v>
    </nc>
  </rcc>
  <rcc rId="12362" sId="9">
    <oc r="A48" t="inlineStr">
      <is>
        <t>NOVA</t>
        <phoneticPr fontId="0" type="noConversion"/>
      </is>
    </oc>
    <nc r="A48"/>
  </rcc>
  <rcc rId="12363" sId="9">
    <oc r="E48" t="inlineStr">
      <is>
        <t>0727S</t>
        <phoneticPr fontId="0" type="noConversion"/>
      </is>
    </oc>
    <nc r="E48"/>
  </rcc>
  <rcc rId="12364" sId="9">
    <oc r="H48" t="inlineStr">
      <is>
        <t>3/7 AM</t>
        <phoneticPr fontId="0" type="noConversion"/>
      </is>
    </oc>
    <nc r="H48"/>
  </rcc>
  <rcc rId="12365" sId="9">
    <oc r="K48" t="inlineStr">
      <is>
        <t>3/7 AM</t>
        <phoneticPr fontId="0" type="noConversion"/>
      </is>
    </oc>
    <nc r="K48"/>
  </rcc>
  <rcc rId="12366" sId="9" numFmtId="19">
    <oc r="N48">
      <v>42803</v>
    </oc>
    <nc r="N48"/>
  </rcc>
  <rcc rId="12367" sId="9" numFmtId="19">
    <oc r="Q48">
      <v>42804</v>
    </oc>
    <nc r="Q48"/>
  </rcc>
  <rcc rId="12368" sId="9">
    <oc r="A49" t="inlineStr">
      <is>
        <t>HEUNG-A PUSAN</t>
      </is>
    </oc>
    <nc r="A49"/>
  </rcc>
  <rcc rId="12369" sId="9">
    <oc r="E49" t="inlineStr">
      <is>
        <t>1011S</t>
      </is>
    </oc>
    <nc r="E49"/>
  </rcc>
  <rcc rId="12370" sId="9">
    <oc r="H49" t="inlineStr">
      <is>
        <t>3/9 AM</t>
      </is>
    </oc>
    <nc r="H49"/>
  </rcc>
  <rcc rId="12371" sId="9">
    <oc r="K49" t="inlineStr">
      <is>
        <t>3/9 AM</t>
      </is>
    </oc>
    <nc r="K49"/>
  </rcc>
  <rcc rId="12372" sId="9" numFmtId="19">
    <oc r="N49">
      <v>42806</v>
    </oc>
    <nc r="N49"/>
  </rcc>
  <rcc rId="12373" sId="9" numFmtId="19">
    <oc r="Q49">
      <v>42807</v>
    </oc>
    <nc r="Q49"/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74" sId="9">
    <nc r="A39" t="inlineStr">
      <is>
        <t>HEUNG-A PUSAN</t>
      </is>
    </nc>
  </rcc>
  <rcc rId="12375" sId="9">
    <nc r="A40" t="inlineStr">
      <is>
        <t>HEUNG-A PUSAN</t>
      </is>
    </nc>
  </rcc>
  <rcc rId="12376" sId="9">
    <nc r="A41" t="inlineStr">
      <is>
        <t>NOVA</t>
      </is>
    </nc>
  </rcc>
  <rcc rId="12377" sId="9">
    <nc r="A48" t="inlineStr">
      <is>
        <t>NOVA</t>
      </is>
    </nc>
  </rcc>
  <rcc rId="12378" sId="9">
    <nc r="A49" t="inlineStr">
      <is>
        <t>HEUNG-A PUSAN</t>
      </is>
    </nc>
  </rcc>
  <rcc rId="12379" sId="9">
    <nc r="E40" t="inlineStr">
      <is>
        <t>1013S</t>
        <phoneticPr fontId="0" type="noConversion"/>
      </is>
    </nc>
  </rcc>
  <rcc rId="12380" sId="9">
    <nc r="E41" t="inlineStr">
      <is>
        <t>0730S</t>
        <phoneticPr fontId="0" type="noConversion"/>
      </is>
    </nc>
  </rcc>
  <rcc rId="12381" sId="9">
    <nc r="E39" t="inlineStr">
      <is>
        <t xml:space="preserve"> 1012S</t>
        <phoneticPr fontId="0" type="noConversion"/>
      </is>
    </nc>
  </rcc>
  <rcc rId="12382" sId="9" numFmtId="19">
    <nc r="H39" t="inlineStr">
      <is>
        <t>3/14 AM</t>
        <phoneticPr fontId="0" type="noConversion"/>
      </is>
    </nc>
  </rcc>
  <rcc rId="12383" sId="9">
    <nc r="H41" t="inlineStr">
      <is>
        <t>3/17 AM</t>
        <phoneticPr fontId="0" type="noConversion"/>
      </is>
    </nc>
  </rcc>
  <rcc rId="12384" sId="9">
    <nc r="K39" t="inlineStr">
      <is>
        <t>3/14 AM</t>
      </is>
    </nc>
  </rcc>
  <rcc rId="12385" sId="9">
    <nc r="K41" t="inlineStr">
      <is>
        <t>3/17 AM</t>
      </is>
    </nc>
  </rcc>
  <rcc rId="12386" sId="9" numFmtId="19">
    <nc r="N39">
      <v>42810</v>
    </nc>
  </rcc>
  <rcc rId="12387" sId="9" numFmtId="19">
    <nc r="N40">
      <v>42813</v>
    </nc>
  </rcc>
  <rcc rId="12388" sId="9" numFmtId="19">
    <nc r="N41">
      <v>42815</v>
    </nc>
  </rcc>
  <rcc rId="12389" sId="9" numFmtId="19">
    <nc r="Q41">
      <v>42816</v>
    </nc>
  </rcc>
  <rcc rId="12390" sId="9" numFmtId="19">
    <nc r="Q40">
      <v>42814</v>
    </nc>
  </rcc>
  <rcc rId="12391" sId="9" numFmtId="19">
    <nc r="Q39">
      <v>42811</v>
    </nc>
  </rcc>
  <rcc rId="12392" sId="9">
    <nc r="H40" t="inlineStr">
      <is>
        <t>3/16 AM</t>
        <phoneticPr fontId="0" type="noConversion"/>
      </is>
    </nc>
  </rcc>
  <rcc rId="12393" sId="9">
    <nc r="K40" t="inlineStr">
      <is>
        <t>3/16 AM</t>
        <phoneticPr fontId="0" type="noConversion"/>
      </is>
    </nc>
  </rcc>
  <rcc rId="12394" sId="9">
    <nc r="E48" t="inlineStr">
      <is>
        <t>0729S</t>
        <phoneticPr fontId="0" type="noConversion"/>
      </is>
    </nc>
  </rcc>
  <rcc rId="12395" sId="9">
    <nc r="E49" t="inlineStr">
      <is>
        <t>1013S</t>
        <phoneticPr fontId="0" type="noConversion"/>
      </is>
    </nc>
  </rcc>
  <rcc rId="12396" sId="9">
    <nc r="H49" t="inlineStr">
      <is>
        <t>3/16 AM</t>
        <phoneticPr fontId="0" type="noConversion"/>
      </is>
    </nc>
  </rcc>
  <rcc rId="12397" sId="9">
    <nc r="K49" t="inlineStr">
      <is>
        <t>3/16 AM</t>
        <phoneticPr fontId="0" type="noConversion"/>
      </is>
    </nc>
  </rcc>
  <rcc rId="12398" sId="9" numFmtId="19">
    <nc r="N49">
      <v>42813</v>
    </nc>
  </rcc>
  <rcc rId="12399" sId="9" numFmtId="19">
    <nc r="Q49">
      <v>42814</v>
    </nc>
  </rcc>
  <rcc rId="12400" sId="9">
    <nc r="H48" t="inlineStr">
      <is>
        <t>3/17 AM</t>
        <phoneticPr fontId="0" type="noConversion"/>
      </is>
    </nc>
  </rcc>
  <rcc rId="12401" sId="9">
    <nc r="K48" t="inlineStr">
      <is>
        <t>3/17 AM</t>
        <phoneticPr fontId="0" type="noConversion"/>
      </is>
    </nc>
  </rcc>
  <rcc rId="12402" sId="9" numFmtId="19">
    <nc r="N48">
      <v>42810</v>
    </nc>
  </rcc>
  <rcc rId="12403" sId="9" numFmtId="19">
    <nc r="Q48">
      <v>42811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5" sId="1">
    <oc r="A18" t="inlineStr">
      <is>
        <t>NORTHERN VOLITION</t>
        <phoneticPr fontId="0" type="noConversion"/>
      </is>
    </oc>
    <nc r="A18" t="inlineStr">
      <is>
        <t>CAPE MELVILLE</t>
      </is>
    </nc>
  </rcc>
  <rcc rId="12406" sId="1">
    <oc r="E18" t="inlineStr">
      <is>
        <t>1703S</t>
        <phoneticPr fontId="0" type="noConversion"/>
      </is>
    </oc>
    <nc r="E18" t="inlineStr">
      <is>
        <t>1701S</t>
      </is>
    </nc>
  </rcc>
  <rcc rId="12407" sId="1">
    <oc r="H18" t="inlineStr">
      <is>
        <t>3/6 AM11</t>
      </is>
    </oc>
    <nc r="H18" t="inlineStr">
      <is>
        <t>3/13 AM11</t>
      </is>
    </nc>
  </rcc>
  <rcc rId="12408" sId="1">
    <oc r="I18" t="inlineStr">
      <is>
        <t>3/6 AM11</t>
      </is>
    </oc>
    <nc r="I18" t="inlineStr">
      <is>
        <t>3/13 AM11</t>
      </is>
    </nc>
  </rcc>
  <rcc rId="12409" sId="1" numFmtId="19">
    <oc r="L18">
      <v>42802</v>
    </oc>
    <nc r="L18">
      <v>42809</v>
    </nc>
  </rcc>
  <rcc rId="12410" sId="1" numFmtId="19">
    <oc r="O18">
      <v>42805</v>
    </oc>
    <nc r="O18">
      <v>42812</v>
    </nc>
  </rcc>
  <rcc rId="12411" sId="1">
    <oc r="A19" t="inlineStr">
      <is>
        <t>KMTC NINGBO</t>
      </is>
    </oc>
    <nc r="A19" t="inlineStr">
      <is>
        <t>KMTC SHENZHEN</t>
      </is>
    </nc>
  </rcc>
  <rcc rId="12412" sId="1">
    <oc r="H19" t="inlineStr">
      <is>
        <t>3/7 AM11</t>
      </is>
    </oc>
    <nc r="H19" t="inlineStr">
      <is>
        <t>3/14 AM11</t>
      </is>
    </nc>
  </rcc>
  <rcc rId="12413" sId="1">
    <oc r="I19" t="inlineStr">
      <is>
        <t>3/7 AM11</t>
      </is>
    </oc>
    <nc r="I19" t="inlineStr">
      <is>
        <t>3/14 AM11</t>
      </is>
    </nc>
  </rcc>
  <rcc rId="12414" sId="1" numFmtId="19">
    <oc r="L19">
      <v>42803</v>
    </oc>
    <nc r="L19">
      <v>42810</v>
    </nc>
  </rcc>
  <rcc rId="12415" sId="1" numFmtId="19">
    <oc r="O19">
      <v>42806</v>
    </oc>
    <nc r="O19">
      <v>42813</v>
    </nc>
  </rcc>
  <rcc rId="12416" sId="1">
    <oc r="E20" t="inlineStr">
      <is>
        <t>1710W</t>
      </is>
    </oc>
    <nc r="E20" t="inlineStr">
      <is>
        <t>1711W</t>
      </is>
    </nc>
  </rcc>
  <rcc rId="12417" sId="1">
    <oc r="H20" t="inlineStr">
      <is>
        <t>3/8 AM11</t>
      </is>
    </oc>
    <nc r="H20" t="inlineStr">
      <is>
        <t>3/15 AM11</t>
      </is>
    </nc>
  </rcc>
  <rcc rId="12418" sId="1">
    <oc r="I20" t="inlineStr">
      <is>
        <t>3/8 AM11</t>
      </is>
    </oc>
    <nc r="I20" t="inlineStr">
      <is>
        <t>3/15 AM11</t>
      </is>
    </nc>
  </rcc>
  <rcc rId="12419" sId="1" numFmtId="19">
    <oc r="L20">
      <v>42804</v>
    </oc>
    <nc r="L20">
      <v>42811</v>
    </nc>
  </rcc>
  <rcc rId="12420" sId="1" numFmtId="19">
    <oc r="O20">
      <v>42807</v>
    </oc>
    <nc r="O20">
      <v>42814</v>
    </nc>
  </rcc>
  <rcc rId="12421" sId="1">
    <oc r="A21" t="inlineStr">
      <is>
        <t>SIRI BHUM</t>
      </is>
    </oc>
    <nc r="A21" t="inlineStr">
      <is>
        <t>SUNNY DAISY</t>
      </is>
    </nc>
  </rcc>
  <rcc rId="12422" sId="1" quotePrefix="1">
    <oc r="E21" t="inlineStr">
      <is>
        <t>0106W</t>
      </is>
    </oc>
    <nc r="E21" t="inlineStr">
      <is>
        <t>1706W</t>
      </is>
    </nc>
  </rcc>
  <rcc rId="12423" sId="1">
    <oc r="H21" t="inlineStr">
      <is>
        <t>3/9 AM11</t>
      </is>
    </oc>
    <nc r="H21" t="inlineStr">
      <is>
        <t>3/16 AM11</t>
      </is>
    </nc>
  </rcc>
  <rcc rId="12424" sId="1">
    <oc r="I21" t="inlineStr">
      <is>
        <t>3/9 AM11</t>
      </is>
    </oc>
    <nc r="I21" t="inlineStr">
      <is>
        <t>3/16 AM11</t>
      </is>
    </nc>
  </rcc>
  <rcc rId="12425" sId="1" numFmtId="19">
    <oc r="L21">
      <v>42805</v>
    </oc>
    <nc r="L21">
      <v>42812</v>
    </nc>
  </rcc>
  <rcc rId="12426" sId="1" numFmtId="19">
    <oc r="O21">
      <v>42808</v>
    </oc>
    <nc r="O21">
      <v>42815</v>
    </nc>
  </rcc>
  <rcc rId="12427" sId="1">
    <oc r="E22" t="inlineStr">
      <is>
        <t>1710W</t>
      </is>
    </oc>
    <nc r="E22" t="inlineStr">
      <is>
        <t>1711W</t>
      </is>
    </nc>
  </rcc>
  <rcc rId="12428" sId="1">
    <oc r="H22" t="inlineStr">
      <is>
        <t>3/10 AM11</t>
      </is>
    </oc>
    <nc r="H22" t="inlineStr">
      <is>
        <t>3/17 AM11</t>
      </is>
    </nc>
  </rcc>
  <rcc rId="12429" sId="1">
    <oc r="I22" t="inlineStr">
      <is>
        <t>3/10 AM11</t>
      </is>
    </oc>
    <nc r="I22" t="inlineStr">
      <is>
        <t>3/17 AM11</t>
      </is>
    </nc>
  </rcc>
  <rcc rId="12430" sId="1" numFmtId="19">
    <oc r="L22">
      <v>42806</v>
    </oc>
    <nc r="L22">
      <v>42813</v>
    </nc>
  </rcc>
  <rcc rId="12431" sId="1" numFmtId="19">
    <oc r="O22">
      <v>42809</v>
    </oc>
    <nc r="O22">
      <v>42816</v>
    </nc>
  </rcc>
  <rcc rId="12432" sId="1">
    <oc r="A23" t="inlineStr">
      <is>
        <t>CAPE MELVILLE</t>
        <phoneticPr fontId="0" type="noConversion"/>
      </is>
    </oc>
    <nc r="A23" t="inlineStr">
      <is>
        <t>CAPE MOHON</t>
      </is>
    </nc>
  </rcc>
  <rcc rId="12433" sId="1">
    <oc r="E23" t="inlineStr">
      <is>
        <t>1701S</t>
        <phoneticPr fontId="0" type="noConversion"/>
      </is>
    </oc>
    <nc r="E23" t="inlineStr">
      <is>
        <t>1703S</t>
      </is>
    </nc>
  </rcc>
  <rcc rId="12434" sId="1">
    <oc r="H23" t="inlineStr">
      <is>
        <t>3/13 AM11</t>
      </is>
    </oc>
    <nc r="H23" t="inlineStr">
      <is>
        <t>3/20 AM11</t>
      </is>
    </nc>
  </rcc>
  <rcc rId="12435" sId="1">
    <oc r="I23" t="inlineStr">
      <is>
        <t>3/13 AM11</t>
      </is>
    </oc>
    <nc r="I23" t="inlineStr">
      <is>
        <t>3/20 AM11</t>
      </is>
    </nc>
  </rcc>
  <rcc rId="12436" sId="1" numFmtId="19">
    <oc r="L23">
      <v>42809</v>
    </oc>
    <nc r="L23">
      <v>42816</v>
    </nc>
  </rcc>
  <rcc rId="12437" sId="1" numFmtId="19">
    <oc r="O23">
      <v>42812</v>
    </oc>
    <nc r="O23">
      <v>42819</v>
    </nc>
  </rcc>
  <rcc rId="12438" sId="1">
    <oc r="A24" t="inlineStr">
      <is>
        <t>KMTC SHENZHEN</t>
      </is>
    </oc>
    <nc r="A24" t="inlineStr">
      <is>
        <t>KMTC TIANJIN</t>
      </is>
    </nc>
  </rcc>
  <rcc rId="12439" sId="1">
    <oc r="H24" t="inlineStr">
      <is>
        <t>3/14 AM11</t>
      </is>
    </oc>
    <nc r="H24" t="inlineStr">
      <is>
        <t>3/21 AM11</t>
      </is>
    </nc>
  </rcc>
  <rcc rId="12440" sId="1">
    <oc r="I24" t="inlineStr">
      <is>
        <t>3/14 AM11</t>
      </is>
    </oc>
    <nc r="I24" t="inlineStr">
      <is>
        <t>3/21 AM11</t>
      </is>
    </nc>
  </rcc>
  <rcc rId="12441" sId="1" numFmtId="19">
    <oc r="L24">
      <v>42810</v>
    </oc>
    <nc r="L24">
      <v>42817</v>
    </nc>
  </rcc>
  <rcc rId="12442" sId="1" numFmtId="19">
    <oc r="O24">
      <v>42813</v>
    </oc>
    <nc r="O24">
      <v>42820</v>
    </nc>
  </rcc>
  <rcc rId="12443" sId="1" quotePrefix="1">
    <oc r="E25" t="inlineStr">
      <is>
        <t>1711W</t>
      </is>
    </oc>
    <nc r="E25" t="inlineStr">
      <is>
        <t>1712W</t>
      </is>
    </nc>
  </rcc>
  <rcc rId="12444" sId="1">
    <oc r="H25" t="inlineStr">
      <is>
        <t>3/15 AM11</t>
      </is>
    </oc>
    <nc r="H25" t="inlineStr">
      <is>
        <t>3/22 AM11</t>
      </is>
    </nc>
  </rcc>
  <rcc rId="12445" sId="1">
    <oc r="I25" t="inlineStr">
      <is>
        <t>3/15 AM11</t>
      </is>
    </oc>
    <nc r="I25" t="inlineStr">
      <is>
        <t>3/22 AM11</t>
      </is>
    </nc>
  </rcc>
  <rcc rId="12446" sId="1" numFmtId="19">
    <oc r="L25">
      <v>42811</v>
    </oc>
    <nc r="L25">
      <v>42818</v>
    </nc>
  </rcc>
  <rcc rId="12447" sId="1" numFmtId="19">
    <oc r="O25">
      <v>42814</v>
    </oc>
    <nc r="O25">
      <v>42821</v>
    </nc>
  </rcc>
  <rcc rId="12448" sId="1">
    <oc r="A26" t="inlineStr">
      <is>
        <t>SUNNY DAISY</t>
      </is>
    </oc>
    <nc r="A26" t="inlineStr">
      <is>
        <t>SIRI BHUM</t>
      </is>
    </nc>
  </rcc>
  <rcc rId="12449" sId="1">
    <oc r="E26" t="inlineStr">
      <is>
        <t>1706W</t>
      </is>
    </oc>
    <nc r="E26" t="inlineStr">
      <is>
        <t>0107W</t>
      </is>
    </nc>
  </rcc>
  <rcc rId="12450" sId="1">
    <oc r="H26" t="inlineStr">
      <is>
        <t>3/16 AM11</t>
      </is>
    </oc>
    <nc r="H26" t="inlineStr">
      <is>
        <t>3/23 AM11</t>
      </is>
    </nc>
  </rcc>
  <rcc rId="12451" sId="1">
    <oc r="I26" t="inlineStr">
      <is>
        <t>3/16 AM11</t>
      </is>
    </oc>
    <nc r="I26" t="inlineStr">
      <is>
        <t>3/23 AM11</t>
      </is>
    </nc>
  </rcc>
  <rcc rId="12452" sId="1" numFmtId="19">
    <oc r="L26">
      <v>42812</v>
    </oc>
    <nc r="L26">
      <v>42819</v>
    </nc>
  </rcc>
  <rcc rId="12453" sId="1" numFmtId="19">
    <oc r="O26">
      <v>42815</v>
    </oc>
    <nc r="O26">
      <v>42822</v>
    </nc>
  </rcc>
  <rcc rId="12454" sId="1">
    <oc r="E27" t="inlineStr">
      <is>
        <t>1711W</t>
      </is>
    </oc>
    <nc r="E27" t="inlineStr">
      <is>
        <t>1712W</t>
      </is>
    </nc>
  </rcc>
  <rcc rId="12455" sId="1">
    <oc r="H27" t="inlineStr">
      <is>
        <t>3/17 AM11</t>
      </is>
    </oc>
    <nc r="H27" t="inlineStr">
      <is>
        <t>3/24 AM11</t>
      </is>
    </nc>
  </rcc>
  <rcc rId="12456" sId="1">
    <oc r="I27" t="inlineStr">
      <is>
        <t>3/17 AM11</t>
      </is>
    </oc>
    <nc r="I27" t="inlineStr">
      <is>
        <t>3/24 AM11</t>
      </is>
    </nc>
  </rcc>
  <rcc rId="12457" sId="1" numFmtId="19">
    <oc r="L27">
      <v>42813</v>
    </oc>
    <nc r="L27">
      <v>42820</v>
    </nc>
  </rcc>
  <rcc rId="12458" sId="1" numFmtId="19">
    <oc r="O27">
      <v>42816</v>
    </oc>
    <nc r="O27">
      <v>42823</v>
    </nc>
  </rcc>
  <rcc rId="12459" sId="1">
    <oc r="A28" t="inlineStr">
      <is>
        <t>CAPE MOHON</t>
      </is>
    </oc>
    <nc r="A28" t="inlineStr">
      <is>
        <t>CARPATHIA</t>
      </is>
    </nc>
  </rcc>
  <rcc rId="12460" sId="1">
    <oc r="E28" t="inlineStr">
      <is>
        <t>1703S</t>
      </is>
    </oc>
    <nc r="E28" t="inlineStr">
      <is>
        <t>0033S</t>
      </is>
    </nc>
  </rcc>
  <rcc rId="12461" sId="1">
    <oc r="H28" t="inlineStr">
      <is>
        <t>3/20 AM11</t>
      </is>
    </oc>
    <nc r="H28" t="inlineStr">
      <is>
        <t>3/27 AM11</t>
      </is>
    </nc>
  </rcc>
  <rcc rId="12462" sId="1">
    <oc r="I28" t="inlineStr">
      <is>
        <t>3/20 AM11</t>
      </is>
    </oc>
    <nc r="I28" t="inlineStr">
      <is>
        <t>3/27 AM11</t>
      </is>
    </nc>
  </rcc>
  <rcc rId="12463" sId="1" numFmtId="19">
    <oc r="L28">
      <v>42816</v>
    </oc>
    <nc r="L28">
      <v>42823</v>
    </nc>
  </rcc>
  <rcc rId="12464" sId="1" numFmtId="19">
    <oc r="O28">
      <v>42819</v>
    </oc>
    <nc r="O28">
      <v>42826</v>
    </nc>
  </rcc>
  <rcc rId="12465" sId="1">
    <oc r="A29" t="inlineStr">
      <is>
        <t>KMTC TIANJIN</t>
      </is>
    </oc>
    <nc r="A29" t="inlineStr">
      <is>
        <t>KMTC HOCHIMINH</t>
      </is>
    </nc>
  </rcc>
  <rcc rId="12466" sId="1">
    <oc r="E29" t="inlineStr">
      <is>
        <t>1703S</t>
      </is>
    </oc>
    <nc r="E29" t="inlineStr">
      <is>
        <t>1704S</t>
      </is>
    </nc>
  </rcc>
  <rcc rId="12467" sId="1">
    <oc r="H29" t="inlineStr">
      <is>
        <t>3/21 AM11</t>
      </is>
    </oc>
    <nc r="H29" t="inlineStr">
      <is>
        <t>3/28 AM11</t>
      </is>
    </nc>
  </rcc>
  <rcc rId="12468" sId="1">
    <oc r="I29" t="inlineStr">
      <is>
        <t>3/21 AM11</t>
      </is>
    </oc>
    <nc r="I29" t="inlineStr">
      <is>
        <t>3/28 AM11</t>
      </is>
    </nc>
  </rcc>
  <rcc rId="12469" sId="1" numFmtId="19">
    <oc r="L29">
      <v>42817</v>
    </oc>
    <nc r="L29">
      <v>42824</v>
    </nc>
  </rcc>
  <rcc rId="12470" sId="1" numFmtId="19">
    <oc r="O29">
      <v>42820</v>
    </oc>
    <nc r="O29">
      <v>42827</v>
    </nc>
  </rcc>
  <rcc rId="12471" sId="1">
    <oc r="E30" t="inlineStr">
      <is>
        <t>1712W</t>
      </is>
    </oc>
    <nc r="E30" t="inlineStr">
      <is>
        <t>1713W</t>
      </is>
    </nc>
  </rcc>
  <rcc rId="12472" sId="1">
    <oc r="H30" t="inlineStr">
      <is>
        <t>3/22 AM11</t>
      </is>
    </oc>
    <nc r="H30" t="inlineStr">
      <is>
        <t>3/29 AM11</t>
      </is>
    </nc>
  </rcc>
  <rcc rId="12473" sId="1">
    <oc r="I30" t="inlineStr">
      <is>
        <t>3/22 AM11</t>
      </is>
    </oc>
    <nc r="I30" t="inlineStr">
      <is>
        <t>3/29 AM11</t>
      </is>
    </nc>
  </rcc>
  <rcc rId="12474" sId="1" numFmtId="19">
    <oc r="L30">
      <v>42818</v>
    </oc>
    <nc r="L30">
      <v>42825</v>
    </nc>
  </rcc>
  <rcc rId="12475" sId="1" numFmtId="19">
    <oc r="O30">
      <v>42821</v>
    </oc>
    <nc r="O30">
      <v>42828</v>
    </nc>
  </rcc>
  <rcc rId="12476" sId="1">
    <oc r="A31" t="inlineStr">
      <is>
        <t>SIRI BHUM</t>
      </is>
    </oc>
    <nc r="A31" t="inlineStr">
      <is>
        <t>SUNNY DAISY</t>
      </is>
    </nc>
  </rcc>
  <rcc rId="12477" sId="1">
    <oc r="E31" t="inlineStr">
      <is>
        <t>0107W</t>
      </is>
    </oc>
    <nc r="E31" t="inlineStr">
      <is>
        <t>1707W</t>
      </is>
    </nc>
  </rcc>
  <rcc rId="12478" sId="1">
    <oc r="H31" t="inlineStr">
      <is>
        <t>3/23 AM11</t>
      </is>
    </oc>
    <nc r="H31" t="inlineStr">
      <is>
        <t>3/30 AM11</t>
      </is>
    </nc>
  </rcc>
  <rcc rId="12479" sId="1">
    <oc r="I31" t="inlineStr">
      <is>
        <t>3/23 AM11</t>
      </is>
    </oc>
    <nc r="I31" t="inlineStr">
      <is>
        <t>3/30 AM11</t>
      </is>
    </nc>
  </rcc>
  <rcc rId="12480" sId="1" numFmtId="19">
    <oc r="L31">
      <v>42819</v>
    </oc>
    <nc r="L31">
      <v>42826</v>
    </nc>
  </rcc>
  <rcc rId="12481" sId="1" numFmtId="19">
    <oc r="O31">
      <v>42822</v>
    </oc>
    <nc r="O31">
      <v>42829</v>
    </nc>
  </rcc>
  <rcc rId="12482" sId="1">
    <oc r="A33" t="inlineStr">
      <is>
        <t>CARPATHIA</t>
        <phoneticPr fontId="0" type="noConversion"/>
      </is>
    </oc>
    <nc r="A33"/>
  </rcc>
  <rcc rId="12483" sId="1">
    <oc r="E33" t="inlineStr">
      <is>
        <t>0033S</t>
        <phoneticPr fontId="0" type="noConversion"/>
      </is>
    </oc>
    <nc r="E33"/>
  </rcc>
  <rcc rId="12484" sId="1">
    <oc r="H33" t="inlineStr">
      <is>
        <t>3/27 AM11</t>
        <phoneticPr fontId="0" type="noConversion"/>
      </is>
    </oc>
    <nc r="H33"/>
  </rcc>
  <rcc rId="12485" sId="1">
    <oc r="I33" t="inlineStr">
      <is>
        <t>3/27 AM11</t>
        <phoneticPr fontId="0" type="noConversion"/>
      </is>
    </oc>
    <nc r="I33"/>
  </rcc>
  <rcc rId="12486" sId="1" numFmtId="19">
    <oc r="L33">
      <v>42823</v>
    </oc>
    <nc r="L33"/>
  </rcc>
  <rcc rId="12487" sId="1" numFmtId="19">
    <oc r="O33">
      <v>42826</v>
    </oc>
    <nc r="O33"/>
  </rcc>
  <rcc rId="12488" sId="1">
    <oc r="A34" t="inlineStr">
      <is>
        <t>KMTC HOCHIMINH</t>
        <phoneticPr fontId="0" type="noConversion"/>
      </is>
    </oc>
    <nc r="A34"/>
  </rcc>
  <rcc rId="12489" sId="1">
    <oc r="E34" t="inlineStr">
      <is>
        <t>1704S</t>
        <phoneticPr fontId="0" type="noConversion"/>
      </is>
    </oc>
    <nc r="E34"/>
  </rcc>
  <rcc rId="12490" sId="1">
    <oc r="H34" t="inlineStr">
      <is>
        <t>3/28 AM11</t>
        <phoneticPr fontId="0" type="noConversion"/>
      </is>
    </oc>
    <nc r="H34"/>
  </rcc>
  <rcc rId="12491" sId="1">
    <oc r="I34" t="inlineStr">
      <is>
        <t>3/28 AM11</t>
        <phoneticPr fontId="0" type="noConversion"/>
      </is>
    </oc>
    <nc r="I34"/>
  </rcc>
  <rcc rId="12492" sId="1" numFmtId="19">
    <oc r="L34">
      <v>42824</v>
    </oc>
    <nc r="L34"/>
  </rcc>
  <rcc rId="12493" sId="1" numFmtId="19">
    <oc r="O34">
      <v>42827</v>
    </oc>
    <nc r="O34"/>
  </rcc>
  <rcc rId="12494" sId="1">
    <oc r="A35" t="inlineStr">
      <is>
        <t>DONGJIN VENUS</t>
        <phoneticPr fontId="0" type="noConversion"/>
      </is>
    </oc>
    <nc r="A35"/>
  </rcc>
  <rcc rId="12495" sId="1">
    <oc r="E35" t="inlineStr">
      <is>
        <t>1713W</t>
        <phoneticPr fontId="0" type="noConversion"/>
      </is>
    </oc>
    <nc r="E35"/>
  </rcc>
  <rcc rId="12496" sId="1">
    <oc r="H35" t="inlineStr">
      <is>
        <t>3/29 AM11</t>
        <phoneticPr fontId="0" type="noConversion"/>
      </is>
    </oc>
    <nc r="H35"/>
  </rcc>
  <rcc rId="12497" sId="1">
    <oc r="I35" t="inlineStr">
      <is>
        <t>3/29 AM11</t>
        <phoneticPr fontId="0" type="noConversion"/>
      </is>
    </oc>
    <nc r="I35"/>
  </rcc>
  <rcc rId="12498" sId="1" numFmtId="19">
    <oc r="L35">
      <v>42825</v>
    </oc>
    <nc r="L35"/>
  </rcc>
  <rcc rId="12499" sId="1" numFmtId="19">
    <oc r="O35">
      <v>42828</v>
    </oc>
    <nc r="O35"/>
  </rcc>
  <rcc rId="12500" sId="1">
    <oc r="A36" t="inlineStr">
      <is>
        <t>SUNNY DAISY</t>
        <phoneticPr fontId="0" type="noConversion"/>
      </is>
    </oc>
    <nc r="A36"/>
  </rcc>
  <rcc rId="12501" sId="1">
    <oc r="E36" t="inlineStr">
      <is>
        <t>1707W</t>
        <phoneticPr fontId="0" type="noConversion"/>
      </is>
    </oc>
    <nc r="E36"/>
  </rcc>
  <rcc rId="12502" sId="1">
    <oc r="H36" t="inlineStr">
      <is>
        <t>3/30 AM11</t>
        <phoneticPr fontId="0" type="noConversion"/>
      </is>
    </oc>
    <nc r="H36"/>
  </rcc>
  <rcc rId="12503" sId="1">
    <oc r="I36" t="inlineStr">
      <is>
        <t>3/30 AM11</t>
        <phoneticPr fontId="0" type="noConversion"/>
      </is>
    </oc>
    <nc r="I36"/>
  </rcc>
  <rcc rId="12504" sId="1" numFmtId="19">
    <oc r="L36">
      <v>42826</v>
    </oc>
    <nc r="L36"/>
  </rcc>
  <rcc rId="12505" sId="1" numFmtId="19">
    <oc r="O36">
      <v>42829</v>
    </oc>
    <nc r="O36"/>
  </rcc>
  <rcc rId="12506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12507" sId="1">
    <oc r="E32" t="inlineStr">
      <is>
        <t>1712W</t>
        <phoneticPr fontId="0" type="noConversion"/>
      </is>
    </oc>
    <nc r="E32" t="inlineStr">
      <is>
        <t>1713W</t>
        <phoneticPr fontId="0" type="noConversion"/>
      </is>
    </nc>
  </rcc>
  <rcc rId="12508" sId="1" numFmtId="19">
    <oc r="L32">
      <v>42820</v>
    </oc>
    <nc r="L32">
      <v>42827</v>
    </nc>
  </rcc>
  <rcc rId="12509" sId="1" numFmtId="19">
    <oc r="O32">
      <v>42823</v>
    </oc>
    <nc r="O32">
      <v>42830</v>
    </nc>
  </rcc>
  <rcc rId="12510" sId="1">
    <oc r="H32" t="inlineStr">
      <is>
        <t>3/24 AM11</t>
        <phoneticPr fontId="0" type="noConversion"/>
      </is>
    </oc>
    <nc r="H32" t="inlineStr">
      <is>
        <t>3/31 AM11</t>
        <phoneticPr fontId="0" type="noConversion"/>
      </is>
    </nc>
  </rcc>
  <rcc rId="12511" sId="1">
    <oc r="I32" t="inlineStr">
      <is>
        <t>3/24 AM11</t>
        <phoneticPr fontId="0" type="noConversion"/>
      </is>
    </oc>
    <nc r="I32" t="inlineStr">
      <is>
        <t>3/31 AM11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37" sId="4">
    <oc r="E16" t="inlineStr">
      <is>
        <t>0219W</t>
      </is>
    </oc>
    <nc r="E16" t="inlineStr">
      <is>
        <t>0210W</t>
      </is>
    </nc>
  </rcc>
  <rcc rId="14038" sId="4">
    <oc r="H16" t="inlineStr">
      <is>
        <t>3/13 AM</t>
      </is>
    </oc>
    <nc r="H16" t="inlineStr">
      <is>
        <t>3/20 AM</t>
      </is>
    </nc>
  </rcc>
  <rcc rId="14039" sId="4">
    <oc r="K16" t="inlineStr">
      <is>
        <t>3/13 AM</t>
      </is>
    </oc>
    <nc r="K16" t="inlineStr">
      <is>
        <t>3/20 AM</t>
      </is>
    </nc>
  </rcc>
  <rcc rId="14040" sId="4" numFmtId="19">
    <oc r="N16">
      <v>42809</v>
    </oc>
    <nc r="N16">
      <v>42816</v>
    </nc>
  </rcc>
  <rcc rId="14041" sId="4" numFmtId="19">
    <oc r="Q16">
      <v>42812</v>
    </oc>
    <nc r="Q16">
      <v>42819</v>
    </nc>
  </rcc>
  <rcc rId="14042" sId="4">
    <oc r="A17" t="inlineStr">
      <is>
        <t>SINOKOR AKITA</t>
      </is>
    </oc>
    <nc r="A17" t="inlineStr">
      <is>
        <t>SINOKOR TIANJIN</t>
      </is>
    </nc>
  </rcc>
  <rcc rId="14043" sId="4">
    <oc r="E17" t="inlineStr">
      <is>
        <t>0136W</t>
      </is>
    </oc>
    <nc r="E17" t="inlineStr">
      <is>
        <t>0224W</t>
      </is>
    </nc>
  </rcc>
  <rcc rId="14044" sId="4">
    <oc r="H17" t="inlineStr">
      <is>
        <t>3/17 AM</t>
      </is>
    </oc>
    <nc r="H17" t="inlineStr">
      <is>
        <t>3/24 AM</t>
      </is>
    </nc>
  </rcc>
  <rcc rId="14045" sId="4">
    <oc r="K17" t="inlineStr">
      <is>
        <t>3/17 AM</t>
      </is>
    </oc>
    <nc r="K17" t="inlineStr">
      <is>
        <t>3/24 AM</t>
      </is>
    </nc>
  </rcc>
  <rcc rId="14046" sId="4" numFmtId="19">
    <oc r="N17">
      <v>42813</v>
    </oc>
    <nc r="N17">
      <v>42820</v>
    </nc>
  </rcc>
  <rcc rId="14047" sId="4" numFmtId="19">
    <oc r="Q17">
      <v>42816</v>
    </oc>
    <nc r="Q17">
      <v>42823</v>
    </nc>
  </rcc>
  <rcc rId="14048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4049" sId="4">
    <oc r="E18" t="inlineStr">
      <is>
        <t>0210W</t>
        <phoneticPr fontId="0" type="noConversion"/>
      </is>
    </oc>
    <nc r="E18" t="inlineStr">
      <is>
        <t>0211W</t>
        <phoneticPr fontId="0" type="noConversion"/>
      </is>
    </nc>
  </rcc>
  <rcc rId="14050" sId="4" numFmtId="19">
    <oc r="N18">
      <v>42816</v>
    </oc>
    <nc r="N18">
      <v>42823</v>
    </nc>
  </rcc>
  <rcc rId="14051" sId="4" numFmtId="19">
    <oc r="Q18">
      <v>42819</v>
    </oc>
    <nc r="Q18">
      <v>42826</v>
    </nc>
  </rcc>
  <rcc rId="14052" sId="4">
    <oc r="H18" t="inlineStr">
      <is>
        <t>3/20 AM</t>
        <phoneticPr fontId="0" type="noConversion"/>
      </is>
    </oc>
    <nc r="H18" t="inlineStr">
      <is>
        <t>3/27 AM</t>
        <phoneticPr fontId="0" type="noConversion"/>
      </is>
    </nc>
  </rcc>
  <rcc rId="14053" sId="4">
    <oc r="K18" t="inlineStr">
      <is>
        <t>3/20 AM</t>
        <phoneticPr fontId="0" type="noConversion"/>
      </is>
    </oc>
    <nc r="K18" t="inlineStr">
      <is>
        <t>3/27 AM</t>
        <phoneticPr fontId="0" type="noConversion"/>
      </is>
    </nc>
  </rcc>
  <rcc rId="14054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14055" sId="4">
    <oc r="E19" t="inlineStr">
      <is>
        <t>0224W</t>
        <phoneticPr fontId="0" type="noConversion"/>
      </is>
    </oc>
    <nc r="E19" t="inlineStr">
      <is>
        <t>0137W</t>
        <phoneticPr fontId="0" type="noConversion"/>
      </is>
    </nc>
  </rcc>
  <rcc rId="14056" sId="4" numFmtId="19">
    <oc r="N19">
      <v>42820</v>
    </oc>
    <nc r="N19">
      <v>42827</v>
    </nc>
  </rcc>
  <rcc rId="14057" sId="4" numFmtId="19">
    <oc r="Q19">
      <v>42823</v>
    </oc>
    <nc r="Q19">
      <v>42830</v>
    </nc>
  </rcc>
  <rcc rId="14058" sId="4">
    <oc r="H19" t="inlineStr">
      <is>
        <t>3/24 AM</t>
        <phoneticPr fontId="0" type="noConversion"/>
      </is>
    </oc>
    <nc r="H19" t="inlineStr">
      <is>
        <t>3/31 AM</t>
        <phoneticPr fontId="0" type="noConversion"/>
      </is>
    </nc>
  </rcc>
  <rcc rId="14059" sId="4">
    <oc r="K19" t="inlineStr">
      <is>
        <t>3/24 AM</t>
        <phoneticPr fontId="0" type="noConversion"/>
      </is>
    </oc>
    <nc r="K19" t="inlineStr">
      <is>
        <t>3/31 AM</t>
        <phoneticPr fontId="0" type="noConversion"/>
      </is>
    </nc>
  </rcc>
  <rcc rId="14060" sId="4">
    <oc r="E24" t="inlineStr">
      <is>
        <t>0122W</t>
      </is>
    </oc>
    <nc r="E24" t="inlineStr">
      <is>
        <t>0123W</t>
      </is>
    </nc>
  </rcc>
  <rcc rId="14061" sId="4">
    <oc r="H24" t="inlineStr">
      <is>
        <t>3/13 AM</t>
      </is>
    </oc>
    <nc r="H24" t="inlineStr">
      <is>
        <t>3/20 AM</t>
      </is>
    </nc>
  </rcc>
  <rcc rId="14062" sId="4">
    <oc r="K24" t="inlineStr">
      <is>
        <t>3/13 AM</t>
      </is>
    </oc>
    <nc r="K24" t="inlineStr">
      <is>
        <t>3/20 AM</t>
      </is>
    </nc>
  </rcc>
  <rcc rId="14063" sId="4" numFmtId="19">
    <oc r="N24">
      <v>42809</v>
    </oc>
    <nc r="N24">
      <v>42816</v>
    </nc>
  </rcc>
  <rcc rId="14064" sId="4" numFmtId="19">
    <oc r="Q24">
      <v>42812</v>
    </oc>
    <nc r="Q24">
      <v>42819</v>
    </nc>
  </rcc>
  <rcc rId="14065" sId="4">
    <oc r="E25" t="inlineStr">
      <is>
        <t>1711W</t>
      </is>
    </oc>
    <nc r="E25" t="inlineStr">
      <is>
        <t>1712W</t>
      </is>
    </nc>
  </rcc>
  <rcc rId="14066" sId="4">
    <oc r="H25" t="inlineStr">
      <is>
        <t>3/16 AM</t>
      </is>
    </oc>
    <nc r="H25" t="inlineStr">
      <is>
        <t>3/23 AM</t>
      </is>
    </nc>
  </rcc>
  <rcc rId="14067" sId="4">
    <oc r="K25" t="inlineStr">
      <is>
        <t>3/16 AM</t>
      </is>
    </oc>
    <nc r="K25" t="inlineStr">
      <is>
        <t>3/23 AM</t>
      </is>
    </nc>
  </rcc>
  <rcc rId="14068" sId="4" numFmtId="19">
    <oc r="N25">
      <v>42812</v>
    </oc>
    <nc r="N25">
      <v>42819</v>
    </nc>
  </rcc>
  <rcc rId="14069" sId="4" numFmtId="19">
    <oc r="Q25">
      <v>42815</v>
    </oc>
    <nc r="Q25">
      <v>42822</v>
    </nc>
  </rcc>
  <rcc rId="14070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4071" sId="4">
    <oc r="E26" t="inlineStr">
      <is>
        <t>0123W</t>
        <phoneticPr fontId="0" type="noConversion"/>
      </is>
    </oc>
    <nc r="E26" t="inlineStr">
      <is>
        <t>0124W</t>
        <phoneticPr fontId="0" type="noConversion"/>
      </is>
    </nc>
  </rcc>
  <rcc rId="14072" sId="4" numFmtId="19">
    <oc r="N26">
      <v>42816</v>
    </oc>
    <nc r="N26">
      <v>42823</v>
    </nc>
  </rcc>
  <rcc rId="14073" sId="4" numFmtId="19">
    <oc r="Q26">
      <v>42819</v>
    </oc>
    <nc r="Q26">
      <v>42826</v>
    </nc>
  </rcc>
  <rcc rId="14074" sId="4">
    <oc r="H26" t="inlineStr">
      <is>
        <t>3/20 AM</t>
        <phoneticPr fontId="0" type="noConversion"/>
      </is>
    </oc>
    <nc r="H26" t="inlineStr">
      <is>
        <t>3/27 AM</t>
        <phoneticPr fontId="0" type="noConversion"/>
      </is>
    </nc>
  </rcc>
  <rcc rId="14075" sId="4">
    <oc r="K26" t="inlineStr">
      <is>
        <t>3/20 AM</t>
        <phoneticPr fontId="0" type="noConversion"/>
      </is>
    </oc>
    <nc r="K26" t="inlineStr">
      <is>
        <t>3/27 AM</t>
        <phoneticPr fontId="0" type="noConversion"/>
      </is>
    </nc>
  </rcc>
  <rcc rId="14076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4077" sId="4">
    <oc r="E27" t="inlineStr">
      <is>
        <t>1712W</t>
        <phoneticPr fontId="0" type="noConversion"/>
      </is>
    </oc>
    <nc r="E27" t="inlineStr">
      <is>
        <t>1713W</t>
        <phoneticPr fontId="0" type="noConversion"/>
      </is>
    </nc>
  </rcc>
  <rcc rId="14078" sId="4" numFmtId="19">
    <oc r="N27">
      <v>42819</v>
    </oc>
    <nc r="N27">
      <v>42826</v>
    </nc>
  </rcc>
  <rcc rId="14079" sId="4" numFmtId="19">
    <oc r="Q27">
      <v>42822</v>
    </oc>
    <nc r="Q27">
      <v>42829</v>
    </nc>
  </rcc>
  <rcc rId="14080" sId="4">
    <oc r="H27" t="inlineStr">
      <is>
        <t>3/23 AM</t>
        <phoneticPr fontId="0" type="noConversion"/>
      </is>
    </oc>
    <nc r="H27" t="inlineStr">
      <is>
        <t>3/30 AM</t>
        <phoneticPr fontId="0" type="noConversion"/>
      </is>
    </nc>
  </rcc>
  <rcc rId="14081" sId="4">
    <oc r="K27" t="inlineStr">
      <is>
        <t>3/23 AM</t>
        <phoneticPr fontId="0" type="noConversion"/>
      </is>
    </oc>
    <nc r="K27" t="inlineStr">
      <is>
        <t>3/30 AM</t>
        <phoneticPr fontId="0" type="noConversion"/>
      </is>
    </nc>
  </rcc>
  <rcc rId="14082" sId="4">
    <oc r="A32" t="inlineStr">
      <is>
        <t>SUNNY COSMOS</t>
      </is>
    </oc>
    <nc r="A32" t="inlineStr">
      <is>
        <t>SKY VICTORIA</t>
      </is>
    </nc>
  </rcc>
  <rcc rId="14083" sId="4">
    <oc r="E32" t="inlineStr">
      <is>
        <t>1705W</t>
      </is>
    </oc>
    <nc r="E32" t="inlineStr">
      <is>
        <t>1706W</t>
      </is>
    </nc>
  </rcc>
  <rcc rId="14084" sId="4">
    <oc r="H32" t="inlineStr">
      <is>
        <t>3/13 AM</t>
      </is>
    </oc>
    <nc r="H32" t="inlineStr">
      <is>
        <t>3/20 AM</t>
      </is>
    </nc>
  </rcc>
  <rcc rId="14085" sId="4">
    <oc r="K32" t="inlineStr">
      <is>
        <t>3/13 AM</t>
      </is>
    </oc>
    <nc r="K32" t="inlineStr">
      <is>
        <t>3/20 AM</t>
      </is>
    </nc>
  </rcc>
  <rcc rId="14086" sId="4" numFmtId="19">
    <oc r="N32">
      <v>42809</v>
    </oc>
    <nc r="N32">
      <v>42816</v>
    </nc>
  </rcc>
  <rcc rId="14087" sId="4" numFmtId="19">
    <oc r="Q32">
      <v>42812</v>
    </oc>
    <nc r="Q32">
      <v>42819</v>
    </nc>
  </rcc>
  <rcc rId="14088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4089" sId="4" quotePrefix="1">
    <oc r="E33" t="inlineStr">
      <is>
        <t>1711W</t>
        <phoneticPr fontId="0" type="noConversion"/>
      </is>
    </oc>
    <nc r="E33" t="inlineStr">
      <is>
        <t>1712W</t>
        <phoneticPr fontId="0" type="noConversion"/>
      </is>
    </nc>
  </rcc>
  <rcc rId="14090" sId="4" numFmtId="19">
    <oc r="N33">
      <v>42812</v>
    </oc>
    <nc r="N33">
      <v>42819</v>
    </nc>
  </rcc>
  <rcc rId="14091" sId="4" numFmtId="19">
    <oc r="Q33">
      <v>42815</v>
    </oc>
    <nc r="Q33">
      <v>42822</v>
    </nc>
  </rcc>
  <rcc rId="14092" sId="4" quotePrefix="1">
    <oc r="H33" t="inlineStr">
      <is>
        <t>3/16 AM</t>
        <phoneticPr fontId="0" type="noConversion"/>
      </is>
    </oc>
    <nc r="H33" t="inlineStr">
      <is>
        <t>3/23 AM</t>
        <phoneticPr fontId="0" type="noConversion"/>
      </is>
    </nc>
  </rcc>
  <rcc rId="14093" sId="4" quotePrefix="1">
    <oc r="K33" t="inlineStr">
      <is>
        <t>3/16 AM</t>
        <phoneticPr fontId="0" type="noConversion"/>
      </is>
    </oc>
    <nc r="K33" t="inlineStr">
      <is>
        <t>3/23 AM</t>
        <phoneticPr fontId="0" type="noConversion"/>
      </is>
    </nc>
  </rcc>
  <rcc rId="14094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14095" sId="4" quotePrefix="1">
    <oc r="E34" t="inlineStr">
      <is>
        <t>1706W</t>
        <phoneticPr fontId="0" type="noConversion"/>
      </is>
    </oc>
    <nc r="E34" t="inlineStr">
      <is>
        <t>1706W</t>
        <phoneticPr fontId="0" type="noConversion"/>
      </is>
    </nc>
  </rcc>
  <rcc rId="14096" sId="4" numFmtId="19">
    <oc r="N34">
      <v>42816</v>
    </oc>
    <nc r="N34">
      <v>42823</v>
    </nc>
  </rcc>
  <rcc rId="14097" sId="4" numFmtId="19">
    <oc r="Q34">
      <v>42819</v>
    </oc>
    <nc r="Q34">
      <v>42826</v>
    </nc>
  </rcc>
  <rcc rId="14098" sId="4">
    <oc r="H34" t="inlineStr">
      <is>
        <t>3/20 AM</t>
        <phoneticPr fontId="0" type="noConversion"/>
      </is>
    </oc>
    <nc r="H34" t="inlineStr">
      <is>
        <t>3/27 AM</t>
        <phoneticPr fontId="0" type="noConversion"/>
      </is>
    </nc>
  </rcc>
  <rcc rId="14099" sId="4">
    <oc r="K34" t="inlineStr">
      <is>
        <t>3/20 AM</t>
        <phoneticPr fontId="0" type="noConversion"/>
      </is>
    </oc>
    <nc r="K34" t="inlineStr">
      <is>
        <t>3/27 AM</t>
        <phoneticPr fontId="0" type="noConversion"/>
      </is>
    </nc>
  </rcc>
  <rcc rId="14100" sId="4">
    <oc r="E39" t="inlineStr">
      <is>
        <t>1711W</t>
      </is>
    </oc>
    <nc r="E39" t="inlineStr">
      <is>
        <t>1712W</t>
      </is>
    </nc>
  </rcc>
  <rcc rId="14101" sId="4">
    <oc r="H39" t="inlineStr">
      <is>
        <t>3/15 AM</t>
      </is>
    </oc>
    <nc r="H39" t="inlineStr">
      <is>
        <t>3/22 AM</t>
      </is>
    </nc>
  </rcc>
  <rcc rId="14102" sId="4">
    <oc r="K39" t="inlineStr">
      <is>
        <t>3/15 AM</t>
      </is>
    </oc>
    <nc r="K39" t="inlineStr">
      <is>
        <t>3/22 AM</t>
      </is>
    </nc>
  </rcc>
  <rcc rId="14103" sId="4" numFmtId="19">
    <oc r="N39">
      <v>42811</v>
    </oc>
    <nc r="N39">
      <v>42818</v>
    </nc>
  </rcc>
  <rcc rId="14104" sId="4" numFmtId="19">
    <oc r="Q39">
      <v>42814</v>
    </oc>
    <nc r="Q39">
      <v>42821</v>
    </nc>
  </rcc>
  <rcc rId="14105" sId="4">
    <oc r="E40" t="inlineStr">
      <is>
        <t>1712W</t>
        <phoneticPr fontId="0" type="noConversion"/>
      </is>
    </oc>
    <nc r="E40" t="inlineStr">
      <is>
        <t>1713W</t>
        <phoneticPr fontId="0" type="noConversion"/>
      </is>
    </nc>
  </rcc>
  <rcc rId="14106" sId="4" numFmtId="19">
    <oc r="Q40">
      <v>42821</v>
    </oc>
    <nc r="Q40">
      <v>42828</v>
    </nc>
  </rcc>
  <rcc rId="14107" sId="4">
    <oc r="H40" t="inlineStr">
      <is>
        <t>3/22 AM</t>
        <phoneticPr fontId="0" type="noConversion"/>
      </is>
    </oc>
    <nc r="H40" t="inlineStr">
      <is>
        <t>3/29 AM</t>
        <phoneticPr fontId="0" type="noConversion"/>
      </is>
    </nc>
  </rcc>
  <rcc rId="14108" sId="4" numFmtId="19">
    <oc r="N40">
      <v>42818</v>
    </oc>
    <nc r="N40">
      <v>42825</v>
    </nc>
  </rcc>
  <rcc rId="14109" sId="4">
    <oc r="K40" t="inlineStr">
      <is>
        <t>3/22 AM</t>
        <phoneticPr fontId="0" type="noConversion"/>
      </is>
    </oc>
    <nc r="K40" t="inlineStr">
      <is>
        <t>3/29 AM</t>
        <phoneticPr fontId="0" type="noConversion"/>
      </is>
    </nc>
  </rcc>
  <rcc rId="14110" sId="4">
    <oc r="A45" t="inlineStr">
      <is>
        <t>SITC TOKYO</t>
      </is>
    </oc>
    <nc r="A45" t="inlineStr">
      <is>
        <t>SITC HONGKONG</t>
      </is>
    </nc>
  </rcc>
  <rcc rId="14111" sId="4">
    <oc r="H45" t="inlineStr">
      <is>
        <t>3/13 AM</t>
      </is>
    </oc>
    <nc r="H45" t="inlineStr">
      <is>
        <t>3/20 AM</t>
      </is>
    </nc>
  </rcc>
  <rcc rId="14112" sId="4">
    <oc r="K45" t="inlineStr">
      <is>
        <t>3/13 AM</t>
      </is>
    </oc>
    <nc r="K45" t="inlineStr">
      <is>
        <t>3/20 AM</t>
      </is>
    </nc>
  </rcc>
  <rcc rId="14113" sId="4" numFmtId="19">
    <oc r="N45">
      <v>42809</v>
    </oc>
    <nc r="N45">
      <v>42816</v>
    </nc>
  </rcc>
  <rcc rId="14114" sId="4" numFmtId="19">
    <oc r="Q45">
      <v>42812</v>
    </oc>
    <nc r="Q45">
      <v>42819</v>
    </nc>
  </rcc>
  <rcc rId="14115" sId="4">
    <oc r="A46" t="inlineStr">
      <is>
        <t>SITC HONGKONG</t>
        <phoneticPr fontId="0" type="noConversion"/>
      </is>
    </oc>
    <nc r="A46" t="inlineStr">
      <is>
        <t>SITC TOKYO</t>
        <phoneticPr fontId="0" type="noConversion"/>
      </is>
    </nc>
  </rcc>
  <rcc rId="14116" sId="4" quotePrefix="1">
    <oc r="E46" t="inlineStr">
      <is>
        <t>1710S</t>
        <phoneticPr fontId="0" type="noConversion"/>
      </is>
    </oc>
    <nc r="E46" t="inlineStr">
      <is>
        <t>1712S</t>
        <phoneticPr fontId="0" type="noConversion"/>
      </is>
    </nc>
  </rcc>
  <rcc rId="14117" sId="4" numFmtId="19">
    <oc r="N46">
      <v>42816</v>
    </oc>
    <nc r="N46">
      <v>42823</v>
    </nc>
  </rcc>
  <rcc rId="14118" sId="4" numFmtId="19">
    <oc r="Q46">
      <v>42819</v>
    </oc>
    <nc r="Q46">
      <v>42826</v>
    </nc>
  </rcc>
  <rcc rId="14119" sId="4" quotePrefix="1">
    <oc r="H46" t="inlineStr">
      <is>
        <t>3/20 AM</t>
        <phoneticPr fontId="0" type="noConversion"/>
      </is>
    </oc>
    <nc r="H46" t="inlineStr">
      <is>
        <t>3/27 AM</t>
        <phoneticPr fontId="0" type="noConversion"/>
      </is>
    </nc>
  </rcc>
  <rcc rId="14120" sId="4" quotePrefix="1">
    <oc r="K46" t="inlineStr">
      <is>
        <t>3/20 AM</t>
        <phoneticPr fontId="0" type="noConversion"/>
      </is>
    </oc>
    <nc r="K46" t="inlineStr">
      <is>
        <t>3/27 AM</t>
        <phoneticPr fontId="0" type="noConversion"/>
      </is>
    </nc>
  </rcc>
  <rcc rId="14121" sId="4">
    <oc r="E51" t="inlineStr">
      <is>
        <t>0272W</t>
      </is>
    </oc>
    <nc r="E51" t="inlineStr">
      <is>
        <t>0273W</t>
      </is>
    </nc>
  </rcc>
  <rcc rId="14122" sId="4">
    <oc r="H51" t="inlineStr">
      <is>
        <t>3/13 AM</t>
      </is>
    </oc>
    <nc r="H51" t="inlineStr">
      <is>
        <t>3/20 AM</t>
      </is>
    </nc>
  </rcc>
  <rcc rId="14123" sId="4">
    <oc r="K51" t="inlineStr">
      <is>
        <t>3/13 AM10</t>
      </is>
    </oc>
    <nc r="K51" t="inlineStr">
      <is>
        <t>3/20 AM10</t>
      </is>
    </nc>
  </rcc>
  <rcc rId="14124" sId="4" numFmtId="19">
    <oc r="N51">
      <v>42809</v>
    </oc>
    <nc r="N51">
      <v>42816</v>
    </nc>
  </rcc>
  <rcc rId="14125" sId="4" numFmtId="19">
    <oc r="Q51">
      <v>42812</v>
    </oc>
    <nc r="Q51">
      <v>42819</v>
    </nc>
  </rcc>
  <rcc rId="14126" sId="4">
    <oc r="E52" t="inlineStr">
      <is>
        <t>0273W</t>
      </is>
    </oc>
    <nc r="E52" t="inlineStr">
      <is>
        <t>0274W</t>
      </is>
    </nc>
  </rcc>
  <rcc rId="14127" sId="4">
    <oc r="H52" t="inlineStr">
      <is>
        <t>3/20 AM</t>
      </is>
    </oc>
    <nc r="H52" t="inlineStr">
      <is>
        <t>3/27 AM</t>
      </is>
    </nc>
  </rcc>
  <rcc rId="14128" sId="4">
    <oc r="K52" t="inlineStr">
      <is>
        <t>3/20 AM10</t>
      </is>
    </oc>
    <nc r="K52" t="inlineStr">
      <is>
        <t>3/27 AM10</t>
      </is>
    </nc>
  </rcc>
  <rcc rId="14129" sId="4" numFmtId="19">
    <oc r="N52">
      <v>42816</v>
    </oc>
    <nc r="N52">
      <v>42823</v>
    </nc>
  </rcc>
  <rcc rId="14130" sId="4" numFmtId="19">
    <oc r="Q52">
      <v>42819</v>
    </oc>
    <nc r="Q52">
      <v>42826</v>
    </nc>
  </rcc>
  <rcc rId="14131" sId="4">
    <oc r="E53" t="inlineStr">
      <is>
        <t>0274W</t>
        <phoneticPr fontId="0" type="noConversion"/>
      </is>
    </oc>
    <nc r="E53" t="inlineStr">
      <is>
        <t>0275W</t>
        <phoneticPr fontId="0" type="noConversion"/>
      </is>
    </nc>
  </rcc>
  <rcc rId="14132" sId="4" numFmtId="19">
    <oc r="N53">
      <v>42823</v>
    </oc>
    <nc r="N53">
      <v>42830</v>
    </nc>
  </rcc>
  <rcc rId="14133" sId="4" numFmtId="19">
    <oc r="Q53">
      <v>42826</v>
    </oc>
    <nc r="Q53">
      <v>42833</v>
    </nc>
  </rcc>
  <rcc rId="14134" sId="4">
    <oc r="H53" t="inlineStr">
      <is>
        <t>3/27 AM</t>
        <phoneticPr fontId="0" type="noConversion"/>
      </is>
    </oc>
    <nc r="H53" t="inlineStr">
      <is>
        <t>4/3 AM</t>
        <phoneticPr fontId="0" type="noConversion"/>
      </is>
    </nc>
  </rcc>
  <rcc rId="14135" sId="4">
    <oc r="K53" t="inlineStr">
      <is>
        <t>3/27 AM10</t>
        <phoneticPr fontId="0" type="noConversion"/>
      </is>
    </oc>
    <nc r="K53" t="inlineStr">
      <is>
        <t>4/3 AM10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2" sId="1">
    <nc r="A33" t="inlineStr">
      <is>
        <t>NORTHERN VOLITION</t>
        <phoneticPr fontId="0" type="noConversion"/>
      </is>
    </nc>
  </rcc>
  <rcc rId="12513" sId="1">
    <nc r="E33" t="inlineStr">
      <is>
        <t>1704S</t>
        <phoneticPr fontId="0" type="noConversion"/>
      </is>
    </nc>
  </rcc>
  <rcc rId="12514" sId="1" numFmtId="19">
    <nc r="L33">
      <v>42830</v>
    </nc>
  </rcc>
  <rcc rId="12515" sId="1" numFmtId="19">
    <nc r="O33">
      <v>42833</v>
    </nc>
  </rcc>
  <rcc rId="12516" sId="1">
    <nc r="H33" t="inlineStr">
      <is>
        <t>4/3 AM11</t>
        <phoneticPr fontId="0" type="noConversion"/>
      </is>
    </nc>
  </rcc>
  <rcc rId="12517" sId="1">
    <nc r="I33" t="inlineStr">
      <is>
        <t>4/3 AM11</t>
        <phoneticPr fontId="0" type="noConversion"/>
      </is>
    </nc>
  </rcc>
  <rcc rId="12518" sId="1">
    <nc r="A34" t="inlineStr">
      <is>
        <t>KMTC NINGBO</t>
        <phoneticPr fontId="0" type="noConversion"/>
      </is>
    </nc>
  </rcc>
  <rcc rId="12519" sId="1" quotePrefix="1">
    <nc r="E34" t="inlineStr">
      <is>
        <t>1704S</t>
        <phoneticPr fontId="0" type="noConversion"/>
      </is>
    </nc>
  </rcc>
  <rcc rId="12520" sId="1" numFmtId="19">
    <nc r="L34">
      <v>42831</v>
    </nc>
  </rcc>
  <rcc rId="12521" sId="1" numFmtId="19">
    <nc r="O34">
      <v>42834</v>
    </nc>
  </rcc>
  <rcc rId="12522" sId="1" quotePrefix="1">
    <nc r="H34" t="inlineStr">
      <is>
        <t>4/4 AM11</t>
        <phoneticPr fontId="0" type="noConversion"/>
      </is>
    </nc>
  </rcc>
  <rcc rId="12523" sId="1" quotePrefix="1">
    <nc r="I34" t="inlineStr">
      <is>
        <t>4/4 AM11</t>
        <phoneticPr fontId="0" type="noConversion"/>
      </is>
    </nc>
  </rcc>
  <rcc rId="12524" sId="1">
    <nc r="A35" t="inlineStr">
      <is>
        <t>DONGJIN VENUS</t>
        <phoneticPr fontId="0" type="noConversion"/>
      </is>
    </nc>
  </rcc>
  <rcc rId="12525" sId="1" quotePrefix="1">
    <nc r="E35" t="inlineStr">
      <is>
        <t>1714W</t>
        <phoneticPr fontId="0" type="noConversion"/>
      </is>
    </nc>
  </rcc>
  <rcc rId="12526" sId="1" numFmtId="19">
    <nc r="L35">
      <v>42832</v>
    </nc>
  </rcc>
  <rcc rId="12527" sId="1" numFmtId="19">
    <nc r="O35">
      <v>42835</v>
    </nc>
  </rcc>
  <rcc rId="12528" sId="1" quotePrefix="1">
    <nc r="H35" t="inlineStr">
      <is>
        <t>4/5 AM11</t>
        <phoneticPr fontId="0" type="noConversion"/>
      </is>
    </nc>
  </rcc>
  <rcc rId="12529" sId="1" quotePrefix="1">
    <nc r="I35" t="inlineStr">
      <is>
        <t>4/5 AM11</t>
        <phoneticPr fontId="0" type="noConversion"/>
      </is>
    </nc>
  </rcc>
  <rcc rId="12530" sId="1">
    <nc r="A36" t="inlineStr">
      <is>
        <t>SIRI BHUM</t>
        <phoneticPr fontId="0" type="noConversion"/>
      </is>
    </nc>
  </rcc>
  <rcc rId="12531" sId="1" quotePrefix="1">
    <nc r="E36" t="inlineStr">
      <is>
        <t>0108W</t>
        <phoneticPr fontId="0" type="noConversion"/>
      </is>
    </nc>
  </rcc>
  <rcc rId="12532" sId="1" numFmtId="19">
    <nc r="L36">
      <v>42833</v>
    </nc>
  </rcc>
  <rcc rId="12533" sId="1" numFmtId="19">
    <nc r="O36">
      <v>42836</v>
    </nc>
  </rcc>
  <rcc rId="12534" sId="1" quotePrefix="1">
    <nc r="H36" t="inlineStr">
      <is>
        <t>4/6 AM11</t>
        <phoneticPr fontId="0" type="noConversion"/>
      </is>
    </nc>
  </rcc>
  <rcc rId="12535" sId="1" quotePrefix="1">
    <nc r="I36" t="inlineStr">
      <is>
        <t>4/6 AM11</t>
        <phoneticPr fontId="0" type="noConversion"/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6" sId="2">
    <oc r="E20" t="inlineStr">
      <is>
        <t>1710W</t>
      </is>
    </oc>
    <nc r="E20" t="inlineStr">
      <is>
        <t>1711W</t>
      </is>
    </nc>
  </rcc>
  <rcc rId="12537" sId="2">
    <oc r="H20" t="inlineStr">
      <is>
        <t>3/6 AM10</t>
      </is>
    </oc>
    <nc r="H20" t="inlineStr">
      <is>
        <t>3/13 AM10</t>
      </is>
    </nc>
  </rcc>
  <rcc rId="12538" sId="2">
    <oc r="I20" t="inlineStr">
      <is>
        <t>3/6 AM10</t>
      </is>
    </oc>
    <nc r="I20" t="inlineStr">
      <is>
        <t>3/13 AM10</t>
      </is>
    </nc>
  </rcc>
  <rcc rId="12539" sId="2" numFmtId="19">
    <oc r="L20">
      <v>42802</v>
    </oc>
    <nc r="L20">
      <v>42809</v>
    </nc>
  </rcc>
  <rcc rId="12540" sId="2" numFmtId="19">
    <oc r="P20">
      <v>42805</v>
    </oc>
    <nc r="P20">
      <v>42812</v>
    </nc>
  </rcc>
  <rcc rId="12541" sId="2">
    <oc r="E21" t="inlineStr">
      <is>
        <t>1662W</t>
      </is>
    </oc>
    <nc r="E21" t="inlineStr">
      <is>
        <t>1663W</t>
      </is>
    </nc>
  </rcc>
  <rcc rId="12542" sId="2">
    <oc r="H21" t="inlineStr">
      <is>
        <t>3/9 AM10</t>
      </is>
    </oc>
    <nc r="H21" t="inlineStr">
      <is>
        <t>3/16 AM10</t>
      </is>
    </nc>
  </rcc>
  <rcc rId="12543" sId="2">
    <oc r="I21" t="inlineStr">
      <is>
        <t>3/9 AM10</t>
      </is>
    </oc>
    <nc r="I21" t="inlineStr">
      <is>
        <t>3/16 AM10</t>
      </is>
    </nc>
  </rcc>
  <rcc rId="12544" sId="2" numFmtId="19">
    <oc r="L21">
      <v>42805</v>
    </oc>
    <nc r="L21">
      <v>42812</v>
    </nc>
  </rcc>
  <rcc rId="12545" sId="2" numFmtId="19">
    <oc r="P21">
      <v>42808</v>
    </oc>
    <nc r="P21">
      <v>42815</v>
    </nc>
  </rcc>
  <rcc rId="12546" sId="2">
    <oc r="E22" t="inlineStr">
      <is>
        <t>1711W</t>
      </is>
    </oc>
    <nc r="E22" t="inlineStr">
      <is>
        <t>1712W</t>
      </is>
    </nc>
  </rcc>
  <rcc rId="12547" sId="2">
    <oc r="H22" t="inlineStr">
      <is>
        <t>3/13 AM10</t>
      </is>
    </oc>
    <nc r="H22" t="inlineStr">
      <is>
        <t>3/20 AM10</t>
      </is>
    </nc>
  </rcc>
  <rcc rId="12548" sId="2">
    <oc r="I22" t="inlineStr">
      <is>
        <t>3/13 AM10</t>
      </is>
    </oc>
    <nc r="I22" t="inlineStr">
      <is>
        <t>3/20 AM10</t>
      </is>
    </nc>
  </rcc>
  <rcc rId="12549" sId="2" numFmtId="19">
    <oc r="L22">
      <v>42809</v>
    </oc>
    <nc r="L22">
      <v>42816</v>
    </nc>
  </rcc>
  <rcc rId="12550" sId="2" numFmtId="19">
    <oc r="P22">
      <v>42812</v>
    </oc>
    <nc r="P22">
      <v>42819</v>
    </nc>
  </rcc>
  <rcc rId="12551" sId="2">
    <oc r="E23" t="inlineStr">
      <is>
        <t>1663W</t>
      </is>
    </oc>
    <nc r="E23" t="inlineStr">
      <is>
        <t>1664W</t>
      </is>
    </nc>
  </rcc>
  <rcc rId="12552" sId="2">
    <oc r="H23" t="inlineStr">
      <is>
        <t>3/16 AM10</t>
      </is>
    </oc>
    <nc r="H23" t="inlineStr">
      <is>
        <t>3/23 AM10</t>
      </is>
    </nc>
  </rcc>
  <rcc rId="12553" sId="2">
    <oc r="I23" t="inlineStr">
      <is>
        <t>3/16 AM10</t>
      </is>
    </oc>
    <nc r="I23" t="inlineStr">
      <is>
        <t>3/23 AM10</t>
      </is>
    </nc>
  </rcc>
  <rcc rId="12554" sId="2" numFmtId="19">
    <oc r="L23">
      <v>42812</v>
    </oc>
    <nc r="L23">
      <v>42819</v>
    </nc>
  </rcc>
  <rcc rId="12555" sId="2" numFmtId="19">
    <oc r="P23">
      <v>42815</v>
    </oc>
    <nc r="P23">
      <v>42822</v>
    </nc>
  </rcc>
  <rcc rId="12556" sId="2">
    <oc r="E24" t="inlineStr">
      <is>
        <t>1712W</t>
      </is>
    </oc>
    <nc r="E24" t="inlineStr">
      <is>
        <t>1713W</t>
      </is>
    </nc>
  </rcc>
  <rcc rId="12557" sId="2">
    <oc r="H24" t="inlineStr">
      <is>
        <t>3/20 AM10</t>
      </is>
    </oc>
    <nc r="H24" t="inlineStr">
      <is>
        <t>3/27 AM10</t>
      </is>
    </nc>
  </rcc>
  <rcc rId="12558" sId="2">
    <oc r="I24" t="inlineStr">
      <is>
        <t>3/20 AM10</t>
      </is>
    </oc>
    <nc r="I24" t="inlineStr">
      <is>
        <t>3/27 AM10</t>
      </is>
    </nc>
  </rcc>
  <rcc rId="12559" sId="2" numFmtId="19">
    <oc r="L24">
      <v>42816</v>
    </oc>
    <nc r="L24">
      <v>42823</v>
    </nc>
  </rcc>
  <rcc rId="12560" sId="2" numFmtId="19">
    <oc r="P24">
      <v>42819</v>
    </oc>
    <nc r="P24">
      <v>42826</v>
    </nc>
  </rcc>
  <rcc rId="12561" sId="2">
    <oc r="E25" t="inlineStr">
      <is>
        <t>1664W</t>
      </is>
    </oc>
    <nc r="E25" t="inlineStr">
      <is>
        <t>1665W</t>
      </is>
    </nc>
  </rcc>
  <rcc rId="12562" sId="2">
    <oc r="H25" t="inlineStr">
      <is>
        <t>3/23 AM10</t>
      </is>
    </oc>
    <nc r="H25" t="inlineStr">
      <is>
        <t>3/30 AM10</t>
      </is>
    </nc>
  </rcc>
  <rcc rId="12563" sId="2">
    <oc r="I25" t="inlineStr">
      <is>
        <t>3/23 AM10</t>
      </is>
    </oc>
    <nc r="I25" t="inlineStr">
      <is>
        <t>3/30 AM10</t>
      </is>
    </nc>
  </rcc>
  <rcc rId="12564" sId="2" numFmtId="19">
    <oc r="L25">
      <v>42819</v>
    </oc>
    <nc r="L25">
      <v>42826</v>
    </nc>
  </rcc>
  <rcc rId="12565" sId="2" numFmtId="19">
    <oc r="P25">
      <v>42822</v>
    </oc>
    <nc r="P25">
      <v>42829</v>
    </nc>
  </rcc>
  <rcc rId="12566" sId="2">
    <oc r="E26" t="inlineStr">
      <is>
        <t>1713W</t>
      </is>
    </oc>
    <nc r="E26" t="inlineStr">
      <is>
        <t>1714W</t>
      </is>
    </nc>
  </rcc>
  <rcc rId="12567" sId="2">
    <oc r="H26" t="inlineStr">
      <is>
        <t>3/27 AM10</t>
      </is>
    </oc>
    <nc r="H26" t="inlineStr">
      <is>
        <t>4/3 AM10</t>
      </is>
    </nc>
  </rcc>
  <rcc rId="12568" sId="2">
    <oc r="I26" t="inlineStr">
      <is>
        <t>3/27 AM10</t>
      </is>
    </oc>
    <nc r="I26" t="inlineStr">
      <is>
        <t>4/3 AM10</t>
      </is>
    </nc>
  </rcc>
  <rcc rId="12569" sId="2" numFmtId="19">
    <oc r="L26">
      <v>42823</v>
    </oc>
    <nc r="L26">
      <v>42830</v>
    </nc>
  </rcc>
  <rcc rId="12570" sId="2" numFmtId="19">
    <oc r="P26">
      <v>42826</v>
    </oc>
    <nc r="P26">
      <v>42833</v>
    </nc>
  </rcc>
  <rcc rId="12571" sId="2">
    <oc r="E27" t="inlineStr">
      <is>
        <t>1665W</t>
      </is>
    </oc>
    <nc r="E27" t="inlineStr">
      <is>
        <t>1666W</t>
      </is>
    </nc>
  </rcc>
  <rcc rId="12572" sId="2">
    <oc r="H27" t="inlineStr">
      <is>
        <t>3/30 AM10</t>
      </is>
    </oc>
    <nc r="H27" t="inlineStr">
      <is>
        <t>4/6 AM10</t>
      </is>
    </nc>
  </rcc>
  <rcc rId="12573" sId="2">
    <oc r="I27" t="inlineStr">
      <is>
        <t>3/30 AM10</t>
      </is>
    </oc>
    <nc r="I27" t="inlineStr">
      <is>
        <t>4/6 AM10</t>
      </is>
    </nc>
  </rcc>
  <rcc rId="12574" sId="2" numFmtId="19">
    <oc r="L27">
      <v>42826</v>
    </oc>
    <nc r="L27">
      <v>42833</v>
    </nc>
  </rcc>
  <rcc rId="12575" sId="2" numFmtId="19">
    <oc r="P27">
      <v>42829</v>
    </oc>
    <nc r="P27">
      <v>42836</v>
    </nc>
  </rcc>
  <rcc rId="12576" sId="2">
    <oc r="E28" t="inlineStr">
      <is>
        <t>1714W</t>
      </is>
    </oc>
    <nc r="E28" t="inlineStr">
      <is>
        <t>1715W</t>
      </is>
    </nc>
  </rcc>
  <rcc rId="12577" sId="2">
    <oc r="H28" t="inlineStr">
      <is>
        <t>4/3 AM10</t>
      </is>
    </oc>
    <nc r="H28" t="inlineStr">
      <is>
        <t>4/10 AM10</t>
      </is>
    </nc>
  </rcc>
  <rcc rId="12578" sId="2">
    <oc r="I28" t="inlineStr">
      <is>
        <t>4/3 AM10</t>
      </is>
    </oc>
    <nc r="I28" t="inlineStr">
      <is>
        <t>4/10 AM10</t>
      </is>
    </nc>
  </rcc>
  <rcc rId="12579" sId="2" numFmtId="19">
    <oc r="L28">
      <v>42830</v>
    </oc>
    <nc r="L28">
      <v>42837</v>
    </nc>
  </rcc>
  <rcc rId="12580" sId="2" numFmtId="19">
    <oc r="P28">
      <v>42833</v>
    </oc>
    <nc r="P28">
      <v>42840</v>
    </nc>
  </rcc>
  <rcc rId="12581" sId="2">
    <oc r="E29" t="inlineStr">
      <is>
        <t>1666W</t>
      </is>
    </oc>
    <nc r="E29" t="inlineStr">
      <is>
        <t>1667W</t>
      </is>
    </nc>
  </rcc>
  <rcc rId="12582" sId="2">
    <oc r="H29" t="inlineStr">
      <is>
        <t>4/6 AM10</t>
      </is>
    </oc>
    <nc r="H29" t="inlineStr">
      <is>
        <t>4/13 AM10</t>
      </is>
    </nc>
  </rcc>
  <rcc rId="12583" sId="2">
    <oc r="I29" t="inlineStr">
      <is>
        <t>4/6 AM10</t>
      </is>
    </oc>
    <nc r="I29" t="inlineStr">
      <is>
        <t>4/13 AM10</t>
      </is>
    </nc>
  </rcc>
  <rcc rId="12584" sId="2" numFmtId="19">
    <oc r="L29">
      <v>42833</v>
    </oc>
    <nc r="L29">
      <v>42840</v>
    </nc>
  </rcc>
  <rcc rId="12585" sId="2" numFmtId="19">
    <oc r="P29">
      <v>42836</v>
    </oc>
    <nc r="P29">
      <v>42843</v>
    </nc>
  </rcc>
  <rcc rId="12586" sId="2" quotePrefix="1">
    <oc r="E30" t="inlineStr">
      <is>
        <t>1715W</t>
        <phoneticPr fontId="0" type="noConversion"/>
      </is>
    </oc>
    <nc r="E30" t="inlineStr">
      <is>
        <t>1716W</t>
        <phoneticPr fontId="0" type="noConversion"/>
      </is>
    </nc>
  </rcc>
  <rcc rId="12587" sId="2" numFmtId="19">
    <oc r="L30">
      <v>42837</v>
    </oc>
    <nc r="L30">
      <v>42844</v>
    </nc>
  </rcc>
  <rcc rId="12588" sId="2" numFmtId="19">
    <oc r="P30">
      <v>42840</v>
    </oc>
    <nc r="P30">
      <v>42757</v>
    </nc>
  </rcc>
  <rcc rId="12589" sId="2" quotePrefix="1">
    <oc r="H30" t="inlineStr">
      <is>
        <t>4/10 AM10</t>
        <phoneticPr fontId="0" type="noConversion"/>
      </is>
    </oc>
    <nc r="H30" t="inlineStr">
      <is>
        <t>4/17 AM10</t>
        <phoneticPr fontId="0" type="noConversion"/>
      </is>
    </nc>
  </rcc>
  <rcc rId="12590" sId="2" quotePrefix="1">
    <oc r="I30" t="inlineStr">
      <is>
        <t>4/10 AM10</t>
        <phoneticPr fontId="0" type="noConversion"/>
      </is>
    </oc>
    <nc r="I30" t="inlineStr">
      <is>
        <t>4/17 AM10</t>
        <phoneticPr fontId="0" type="noConversion"/>
      </is>
    </nc>
  </rcc>
  <rcc rId="12591" sId="2">
    <oc r="E31" t="inlineStr">
      <is>
        <t>1667W</t>
        <phoneticPr fontId="0" type="noConversion"/>
      </is>
    </oc>
    <nc r="E31" t="inlineStr">
      <is>
        <t>1668W</t>
        <phoneticPr fontId="0" type="noConversion"/>
      </is>
    </nc>
  </rcc>
  <rcc rId="12592" sId="2" numFmtId="19">
    <oc r="L31">
      <v>42840</v>
    </oc>
    <nc r="L31">
      <v>42847</v>
    </nc>
  </rcc>
  <rcc rId="12593" sId="2" numFmtId="19">
    <oc r="P31">
      <v>42843</v>
    </oc>
    <nc r="P31">
      <v>42850</v>
    </nc>
  </rcc>
  <rcc rId="12594" sId="2">
    <oc r="H31" t="inlineStr">
      <is>
        <t>4/13 AM10</t>
        <phoneticPr fontId="0" type="noConversion"/>
      </is>
    </oc>
    <nc r="H31" t="inlineStr">
      <is>
        <t>4/20 AM10</t>
        <phoneticPr fontId="0" type="noConversion"/>
      </is>
    </nc>
  </rcc>
  <rcc rId="12595" sId="2">
    <oc r="I31" t="inlineStr">
      <is>
        <t>4/13 AM10</t>
        <phoneticPr fontId="0" type="noConversion"/>
      </is>
    </oc>
    <nc r="I31" t="inlineStr">
      <is>
        <t>4/20 AM10</t>
        <phoneticPr fontId="0" type="noConversion"/>
      </is>
    </nc>
  </rcc>
  <rcc rId="12596" sId="2">
    <oc r="E38" t="inlineStr">
      <is>
        <t>1710W</t>
      </is>
    </oc>
    <nc r="E38" t="inlineStr">
      <is>
        <t>1711W</t>
      </is>
    </nc>
  </rcc>
  <rcc rId="12597" sId="2">
    <oc r="H38" t="inlineStr">
      <is>
        <t>3/6 AM10</t>
      </is>
    </oc>
    <nc r="H38" t="inlineStr">
      <is>
        <t>3/13 AM10</t>
      </is>
    </nc>
  </rcc>
  <rcc rId="12598" sId="2">
    <oc r="I38" t="inlineStr">
      <is>
        <t>3/6 AM10</t>
      </is>
    </oc>
    <nc r="I38" t="inlineStr">
      <is>
        <t>3/13 AM10</t>
      </is>
    </nc>
  </rcc>
  <rcc rId="12599" sId="2" numFmtId="19">
    <oc r="L38">
      <v>42802</v>
    </oc>
    <nc r="L38">
      <v>42809</v>
    </nc>
  </rcc>
  <rcc rId="12600" sId="2" numFmtId="19">
    <oc r="P38">
      <v>42805</v>
    </oc>
    <nc r="P38">
      <v>42812</v>
    </nc>
  </rcc>
  <rcc rId="12601" sId="2" quotePrefix="1">
    <oc r="E39" t="inlineStr">
      <is>
        <t>1711W</t>
        <phoneticPr fontId="0" type="noConversion"/>
      </is>
    </oc>
    <nc r="E39" t="inlineStr">
      <is>
        <t>1712W</t>
        <phoneticPr fontId="0" type="noConversion"/>
      </is>
    </nc>
  </rcc>
  <rcc rId="12602" sId="2" numFmtId="19">
    <oc r="L39">
      <v>42809</v>
    </oc>
    <nc r="L39">
      <v>42816</v>
    </nc>
  </rcc>
  <rcc rId="12603" sId="2" numFmtId="19">
    <oc r="P39">
      <v>42812</v>
    </oc>
    <nc r="P39">
      <v>42819</v>
    </nc>
  </rcc>
  <rcc rId="12604" sId="2" quotePrefix="1">
    <oc r="H39" t="inlineStr">
      <is>
        <t>3/13 AM10</t>
        <phoneticPr fontId="0" type="noConversion"/>
      </is>
    </oc>
    <nc r="H39" t="inlineStr">
      <is>
        <t>3/20 AM10</t>
        <phoneticPr fontId="0" type="noConversion"/>
      </is>
    </nc>
  </rcc>
  <rcc rId="12605" sId="2" quotePrefix="1">
    <oc r="I39" t="inlineStr">
      <is>
        <t>3/13 AM10</t>
        <phoneticPr fontId="0" type="noConversion"/>
      </is>
    </oc>
    <nc r="I39" t="inlineStr">
      <is>
        <t>3/20 AM10</t>
        <phoneticPr fontId="0" type="noConversion"/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6" sId="3">
    <oc r="F19" t="inlineStr">
      <is>
        <t>1907W</t>
      </is>
    </oc>
    <nc r="F19" t="inlineStr">
      <is>
        <t>1910W</t>
      </is>
    </nc>
  </rcc>
  <rcc rId="12607" sId="3">
    <oc r="H19" t="inlineStr">
      <is>
        <t>3/6 AM</t>
      </is>
    </oc>
    <nc r="H19" t="inlineStr">
      <is>
        <t>3/13 AM</t>
      </is>
    </nc>
  </rcc>
  <rcc rId="12608" sId="3" numFmtId="19">
    <oc r="I19">
      <v>42801</v>
    </oc>
    <nc r="I19">
      <v>42808</v>
    </nc>
  </rcc>
  <rcc rId="12609" sId="3" numFmtId="19">
    <oc r="M19">
      <v>42802</v>
    </oc>
    <nc r="M19">
      <v>42809</v>
    </nc>
  </rcc>
  <rcc rId="12610" sId="3">
    <oc r="F20" t="inlineStr">
      <is>
        <t>1908W</t>
      </is>
    </oc>
    <nc r="F20" t="inlineStr">
      <is>
        <t>1911W</t>
      </is>
    </nc>
  </rcc>
  <rcc rId="12611" sId="3">
    <oc r="H20" t="inlineStr">
      <is>
        <t>3/8 AM</t>
      </is>
    </oc>
    <nc r="H20" t="inlineStr">
      <is>
        <t>3/15 AM</t>
      </is>
    </nc>
  </rcc>
  <rcc rId="12612" sId="3" numFmtId="19">
    <oc r="I20">
      <v>42803</v>
    </oc>
    <nc r="I20">
      <v>42810</v>
    </nc>
  </rcc>
  <rcc rId="12613" sId="3" numFmtId="19">
    <oc r="M20">
      <v>42804</v>
    </oc>
    <nc r="M20">
      <v>42811</v>
    </nc>
  </rcc>
  <rcc rId="12614" sId="3">
    <oc r="F21" t="inlineStr">
      <is>
        <t>1909W</t>
      </is>
    </oc>
    <nc r="F21" t="inlineStr">
      <is>
        <t>1912W</t>
      </is>
    </nc>
  </rcc>
  <rcc rId="12615" sId="3">
    <oc r="H21" t="inlineStr">
      <is>
        <t>3/10 AM</t>
      </is>
    </oc>
    <nc r="H21" t="inlineStr">
      <is>
        <t>3/17 AM</t>
      </is>
    </nc>
  </rcc>
  <rcc rId="12616" sId="3" numFmtId="19">
    <oc r="I21">
      <v>42805</v>
    </oc>
    <nc r="I21">
      <v>42812</v>
    </nc>
  </rcc>
  <rcc rId="12617" sId="3" numFmtId="19">
    <oc r="M21">
      <v>42806</v>
    </oc>
    <nc r="M21">
      <v>42813</v>
    </nc>
  </rcc>
  <rcc rId="12618" sId="3">
    <oc r="F22" t="inlineStr">
      <is>
        <t>1910W</t>
      </is>
    </oc>
    <nc r="F22" t="inlineStr">
      <is>
        <t>1913W</t>
      </is>
    </nc>
  </rcc>
  <rcc rId="12619" sId="3">
    <oc r="H22" t="inlineStr">
      <is>
        <t>3/13 AM</t>
      </is>
    </oc>
    <nc r="H22" t="inlineStr">
      <is>
        <t>3/20 AM</t>
      </is>
    </nc>
  </rcc>
  <rcc rId="12620" sId="3" numFmtId="19">
    <oc r="I22">
      <v>42808</v>
    </oc>
    <nc r="I22">
      <v>42815</v>
    </nc>
  </rcc>
  <rcc rId="12621" sId="3" numFmtId="19">
    <oc r="M22">
      <v>42809</v>
    </oc>
    <nc r="M22">
      <v>42816</v>
    </nc>
  </rcc>
  <rcc rId="12622" sId="3" quotePrefix="1">
    <oc r="F23" t="inlineStr">
      <is>
        <t>1911W</t>
        <phoneticPr fontId="0" type="noConversion"/>
      </is>
    </oc>
    <nc r="F23" t="inlineStr">
      <is>
        <t>1914W</t>
        <phoneticPr fontId="0" type="noConversion"/>
      </is>
    </nc>
  </rcc>
  <rcc rId="12623" sId="3" quotePrefix="1">
    <oc r="F24" t="inlineStr">
      <is>
        <t>1912W</t>
        <phoneticPr fontId="0" type="noConversion"/>
      </is>
    </oc>
    <nc r="F24" t="inlineStr">
      <is>
        <t>1915W</t>
        <phoneticPr fontId="0" type="noConversion"/>
      </is>
    </nc>
  </rcc>
  <rcc rId="12624" sId="3" quotePrefix="1">
    <oc r="F25" t="inlineStr">
      <is>
        <t>1913W</t>
        <phoneticPr fontId="0" type="noConversion"/>
      </is>
    </oc>
    <nc r="F25" t="inlineStr">
      <is>
        <t>1916W</t>
        <phoneticPr fontId="0" type="noConversion"/>
      </is>
    </nc>
  </rcc>
  <rcc rId="12625" sId="3" numFmtId="19">
    <oc r="I23">
      <v>42810</v>
    </oc>
    <nc r="I23">
      <v>42817</v>
    </nc>
  </rcc>
  <rcc rId="12626" sId="3" numFmtId="19">
    <oc r="M23">
      <v>42811</v>
    </oc>
    <nc r="M23">
      <v>42818</v>
    </nc>
  </rcc>
  <rcc rId="12627" sId="3" quotePrefix="1">
    <oc r="H23" t="inlineStr">
      <is>
        <t>3/15 AM</t>
        <phoneticPr fontId="0" type="noConversion"/>
      </is>
    </oc>
    <nc r="H23" t="inlineStr">
      <is>
        <t>3/22 AM</t>
        <phoneticPr fontId="0" type="noConversion"/>
      </is>
    </nc>
  </rcc>
  <rcc rId="12628" sId="3" numFmtId="19">
    <oc r="I24">
      <v>42812</v>
    </oc>
    <nc r="I24">
      <v>42819</v>
    </nc>
  </rcc>
  <rcc rId="12629" sId="3" numFmtId="19">
    <oc r="M24">
      <v>42813</v>
    </oc>
    <nc r="M24">
      <v>42820</v>
    </nc>
  </rcc>
  <rcc rId="12630" sId="3" quotePrefix="1">
    <oc r="H24" t="inlineStr">
      <is>
        <t>3/17 AM</t>
        <phoneticPr fontId="0" type="noConversion"/>
      </is>
    </oc>
    <nc r="H24" t="inlineStr">
      <is>
        <t>3/24 AM</t>
        <phoneticPr fontId="0" type="noConversion"/>
      </is>
    </nc>
  </rcc>
  <rcc rId="12631" sId="3" numFmtId="19">
    <oc r="I25">
      <v>42815</v>
    </oc>
    <nc r="I25">
      <v>42822</v>
    </nc>
  </rcc>
  <rcc rId="12632" sId="3" numFmtId="19">
    <oc r="M25">
      <v>42816</v>
    </oc>
    <nc r="M25">
      <v>42823</v>
    </nc>
  </rcc>
  <rcc rId="12633" sId="3" quotePrefix="1">
    <oc r="H25" t="inlineStr">
      <is>
        <t>3/20 AM</t>
        <phoneticPr fontId="0" type="noConversion"/>
      </is>
    </oc>
    <nc r="H25" t="inlineStr">
      <is>
        <t>3/27 AM</t>
        <phoneticPr fontId="0" type="noConversion"/>
      </is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4" sId="4">
    <oc r="E16" t="inlineStr">
      <is>
        <t>0218W</t>
      </is>
    </oc>
    <nc r="E16" t="inlineStr">
      <is>
        <t>0219W</t>
      </is>
    </nc>
  </rcc>
  <rcc rId="12635" sId="4">
    <oc r="H16" t="inlineStr">
      <is>
        <t>3/6 AM</t>
      </is>
    </oc>
    <nc r="H16" t="inlineStr">
      <is>
        <t>3/13 AM</t>
      </is>
    </nc>
  </rcc>
  <rcc rId="12636" sId="4">
    <oc r="K16" t="inlineStr">
      <is>
        <t>3/6 AM</t>
      </is>
    </oc>
    <nc r="K16" t="inlineStr">
      <is>
        <t>3/13 AM</t>
      </is>
    </nc>
  </rcc>
  <rcc rId="12637" sId="4" numFmtId="19">
    <oc r="N16">
      <v>42802</v>
    </oc>
    <nc r="N16">
      <v>42809</v>
    </nc>
  </rcc>
  <rcc rId="12638" sId="4" numFmtId="19">
    <oc r="Q16">
      <v>42805</v>
    </oc>
    <nc r="Q16">
      <v>42812</v>
    </nc>
  </rcc>
  <rcc rId="12639" sId="4">
    <oc r="A17" t="inlineStr">
      <is>
        <t xml:space="preserve">SINOKOR TIANJIN </t>
      </is>
    </oc>
    <nc r="A17" t="inlineStr">
      <is>
        <t>SINOKOR AKITA</t>
      </is>
    </nc>
  </rcc>
  <rcc rId="12640" sId="4">
    <oc r="E17" t="inlineStr">
      <is>
        <t>0223W</t>
      </is>
    </oc>
    <nc r="E17" t="inlineStr">
      <is>
        <t>0136W</t>
      </is>
    </nc>
  </rcc>
  <rcc rId="12641" sId="4">
    <oc r="H17" t="inlineStr">
      <is>
        <t>3/10 AM</t>
      </is>
    </oc>
    <nc r="H17" t="inlineStr">
      <is>
        <t>3/17 AM</t>
      </is>
    </nc>
  </rcc>
  <rcc rId="12642" sId="4">
    <oc r="K17" t="inlineStr">
      <is>
        <t>3/10 AM</t>
      </is>
    </oc>
    <nc r="K17" t="inlineStr">
      <is>
        <t>3/17 AM</t>
      </is>
    </nc>
  </rcc>
  <rcc rId="12643" sId="4" numFmtId="19">
    <oc r="N17">
      <v>42806</v>
    </oc>
    <nc r="N17">
      <v>42813</v>
    </nc>
  </rcc>
  <rcc rId="12644" sId="4" numFmtId="19">
    <oc r="Q17">
      <v>42809</v>
    </oc>
    <nc r="Q17">
      <v>42816</v>
    </nc>
  </rcc>
  <rcc rId="1264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12646" sId="4">
    <oc r="E18" t="inlineStr">
      <is>
        <t>0219W</t>
        <phoneticPr fontId="0" type="noConversion"/>
      </is>
    </oc>
    <nc r="E18" t="inlineStr">
      <is>
        <t>0210W</t>
        <phoneticPr fontId="0" type="noConversion"/>
      </is>
    </nc>
  </rcc>
  <rcc rId="12647" sId="4" numFmtId="19">
    <oc r="N18">
      <v>42809</v>
    </oc>
    <nc r="N18">
      <v>42816</v>
    </nc>
  </rcc>
  <rcc rId="12648" sId="4" numFmtId="19">
    <oc r="Q18">
      <v>42812</v>
    </oc>
    <nc r="Q18">
      <v>42819</v>
    </nc>
  </rcc>
  <rcc rId="12649" sId="4">
    <oc r="H18" t="inlineStr">
      <is>
        <t>3/13 AM</t>
        <phoneticPr fontId="0" type="noConversion"/>
      </is>
    </oc>
    <nc r="H18" t="inlineStr">
      <is>
        <t>3/20 AM</t>
        <phoneticPr fontId="0" type="noConversion"/>
      </is>
    </nc>
  </rcc>
  <rcc rId="12650" sId="4">
    <oc r="K18" t="inlineStr">
      <is>
        <t>3/13 AM</t>
        <phoneticPr fontId="0" type="noConversion"/>
      </is>
    </oc>
    <nc r="K18" t="inlineStr">
      <is>
        <t>3/20 AM</t>
        <phoneticPr fontId="0" type="noConversion"/>
      </is>
    </nc>
  </rcc>
  <rcc rId="12651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2652" sId="4">
    <oc r="E19" t="inlineStr">
      <is>
        <t>0136W</t>
        <phoneticPr fontId="0" type="noConversion"/>
      </is>
    </oc>
    <nc r="E19" t="inlineStr">
      <is>
        <t>0224W</t>
        <phoneticPr fontId="0" type="noConversion"/>
      </is>
    </nc>
  </rcc>
  <rcc rId="12653" sId="4" numFmtId="19">
    <oc r="N19">
      <v>42813</v>
    </oc>
    <nc r="N19">
      <v>42820</v>
    </nc>
  </rcc>
  <rcc rId="12654" sId="4" numFmtId="19">
    <oc r="Q19">
      <v>42816</v>
    </oc>
    <nc r="Q19">
      <v>42823</v>
    </nc>
  </rcc>
  <rcc rId="12655" sId="4">
    <oc r="H19" t="inlineStr">
      <is>
        <t>3/17 AM</t>
        <phoneticPr fontId="0" type="noConversion"/>
      </is>
    </oc>
    <nc r="H19" t="inlineStr">
      <is>
        <t>3/24 AM</t>
        <phoneticPr fontId="0" type="noConversion"/>
      </is>
    </nc>
  </rcc>
  <rcc rId="12656" sId="4">
    <oc r="K19" t="inlineStr">
      <is>
        <t>3/17 AM</t>
        <phoneticPr fontId="0" type="noConversion"/>
      </is>
    </oc>
    <nc r="K19" t="inlineStr">
      <is>
        <t>3/24 AM</t>
        <phoneticPr fontId="0" type="noConversion"/>
      </is>
    </nc>
  </rcc>
  <rcc rId="12657" sId="4">
    <oc r="E24" t="inlineStr">
      <is>
        <t>0121W</t>
      </is>
    </oc>
    <nc r="E24" t="inlineStr">
      <is>
        <t>0122W</t>
      </is>
    </nc>
  </rcc>
  <rcc rId="12658" sId="4">
    <oc r="H24" t="inlineStr">
      <is>
        <t>3/6 AM</t>
      </is>
    </oc>
    <nc r="H24" t="inlineStr">
      <is>
        <t>3/13 AM</t>
      </is>
    </nc>
  </rcc>
  <rcc rId="12659" sId="4">
    <oc r="K24" t="inlineStr">
      <is>
        <t>3/6 AM</t>
      </is>
    </oc>
    <nc r="K24" t="inlineStr">
      <is>
        <t>3/13 AM</t>
      </is>
    </nc>
  </rcc>
  <rcc rId="12660" sId="4" numFmtId="19">
    <oc r="N24">
      <v>42802</v>
    </oc>
    <nc r="N24">
      <v>42809</v>
    </nc>
  </rcc>
  <rcc rId="12661" sId="4" numFmtId="19">
    <oc r="Q24">
      <v>42805</v>
    </oc>
    <nc r="Q24">
      <v>42812</v>
    </nc>
  </rcc>
  <rcc rId="12662" sId="4">
    <oc r="E25" t="inlineStr">
      <is>
        <t>1710W</t>
      </is>
    </oc>
    <nc r="E25" t="inlineStr">
      <is>
        <t>1711W</t>
      </is>
    </nc>
  </rcc>
  <rcc rId="12663" sId="4">
    <oc r="H25" t="inlineStr">
      <is>
        <t>3/9 AM</t>
      </is>
    </oc>
    <nc r="H25" t="inlineStr">
      <is>
        <t>3/16 AM</t>
      </is>
    </nc>
  </rcc>
  <rcc rId="12664" sId="4">
    <oc r="K25" t="inlineStr">
      <is>
        <t>3/9 AM</t>
      </is>
    </oc>
    <nc r="K25" t="inlineStr">
      <is>
        <t>3/16 AM</t>
      </is>
    </nc>
  </rcc>
  <rcc rId="12665" sId="4" numFmtId="19">
    <oc r="N25">
      <v>42805</v>
    </oc>
    <nc r="N25">
      <v>42812</v>
    </nc>
  </rcc>
  <rcc rId="12666" sId="4" numFmtId="19">
    <oc r="Q25">
      <v>42808</v>
    </oc>
    <nc r="Q25">
      <v>42815</v>
    </nc>
  </rcc>
  <rcc rId="1266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12668" sId="4">
    <oc r="E26" t="inlineStr">
      <is>
        <t>0122W</t>
        <phoneticPr fontId="0" type="noConversion"/>
      </is>
    </oc>
    <nc r="E26" t="inlineStr">
      <is>
        <t>0123W</t>
        <phoneticPr fontId="0" type="noConversion"/>
      </is>
    </nc>
  </rcc>
  <rcc rId="12669" sId="4" numFmtId="19">
    <oc r="N26">
      <v>42809</v>
    </oc>
    <nc r="N26">
      <v>42816</v>
    </nc>
  </rcc>
  <rcc rId="12670" sId="4" numFmtId="19">
    <oc r="Q26">
      <v>42812</v>
    </oc>
    <nc r="Q26">
      <v>42819</v>
    </nc>
  </rcc>
  <rcc rId="12671" sId="4">
    <oc r="H26" t="inlineStr">
      <is>
        <t>3/13 AM</t>
        <phoneticPr fontId="0" type="noConversion"/>
      </is>
    </oc>
    <nc r="H26" t="inlineStr">
      <is>
        <t>3/20 AM</t>
        <phoneticPr fontId="0" type="noConversion"/>
      </is>
    </nc>
  </rcc>
  <rcc rId="12672" sId="4">
    <oc r="K26" t="inlineStr">
      <is>
        <t>3/13 AM</t>
        <phoneticPr fontId="0" type="noConversion"/>
      </is>
    </oc>
    <nc r="K26" t="inlineStr">
      <is>
        <t>3/20 AM</t>
        <phoneticPr fontId="0" type="noConversion"/>
      </is>
    </nc>
  </rcc>
  <rcc rId="1267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2674" sId="4">
    <oc r="E27" t="inlineStr">
      <is>
        <t>1711W</t>
        <phoneticPr fontId="0" type="noConversion"/>
      </is>
    </oc>
    <nc r="E27" t="inlineStr">
      <is>
        <t>1712W</t>
        <phoneticPr fontId="0" type="noConversion"/>
      </is>
    </nc>
  </rcc>
  <rcc rId="12675" sId="4" numFmtId="19">
    <oc r="N27">
      <v>42812</v>
    </oc>
    <nc r="N27">
      <v>42819</v>
    </nc>
  </rcc>
  <rcc rId="12676" sId="4" numFmtId="19">
    <oc r="Q27">
      <v>42815</v>
    </oc>
    <nc r="Q27">
      <v>42822</v>
    </nc>
  </rcc>
  <rcc rId="12677" sId="4">
    <oc r="H27" t="inlineStr">
      <is>
        <t>3/16 AM</t>
        <phoneticPr fontId="0" type="noConversion"/>
      </is>
    </oc>
    <nc r="H27" t="inlineStr">
      <is>
        <t>3/23 AM</t>
        <phoneticPr fontId="0" type="noConversion"/>
      </is>
    </nc>
  </rcc>
  <rcc rId="12678" sId="4">
    <oc r="K27" t="inlineStr">
      <is>
        <t>3/16 AM</t>
        <phoneticPr fontId="0" type="noConversion"/>
      </is>
    </oc>
    <nc r="K27" t="inlineStr">
      <is>
        <t>3/23 AM</t>
        <phoneticPr fontId="0" type="noConversion"/>
      </is>
    </nc>
  </rcc>
  <rcc rId="12679" sId="4">
    <oc r="A32" t="inlineStr">
      <is>
        <t>SKY VICTORIA</t>
      </is>
    </oc>
    <nc r="A32" t="inlineStr">
      <is>
        <t>SUNNY COSMOS</t>
      </is>
    </nc>
  </rcc>
  <rcc rId="12680" sId="4">
    <oc r="H32" t="inlineStr">
      <is>
        <t>3/6 AM</t>
      </is>
    </oc>
    <nc r="H32" t="inlineStr">
      <is>
        <t>3/13 AM</t>
      </is>
    </nc>
  </rcc>
  <rcc rId="12681" sId="4">
    <oc r="K32" t="inlineStr">
      <is>
        <t>3/6 AM</t>
      </is>
    </oc>
    <nc r="K32" t="inlineStr">
      <is>
        <t>3/13 AM</t>
      </is>
    </nc>
  </rcc>
  <rcc rId="12682" sId="4" numFmtId="19">
    <oc r="N32">
      <v>42802</v>
    </oc>
    <nc r="N32">
      <v>42809</v>
    </nc>
  </rcc>
  <rcc rId="12683" sId="4" numFmtId="19">
    <oc r="Q32">
      <v>42806</v>
    </oc>
    <nc r="Q32">
      <v>42812</v>
    </nc>
  </rcc>
  <rcc rId="12684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12685" sId="4" quotePrefix="1">
    <oc r="E33" t="inlineStr">
      <is>
        <t>1710W</t>
        <phoneticPr fontId="0" type="noConversion"/>
      </is>
    </oc>
    <nc r="E33" t="inlineStr">
      <is>
        <t>1711W</t>
        <phoneticPr fontId="0" type="noConversion"/>
      </is>
    </nc>
  </rcc>
  <rcc rId="12686" sId="4" numFmtId="19">
    <oc r="N33">
      <v>42805</v>
    </oc>
    <nc r="N33">
      <v>42812</v>
    </nc>
  </rcc>
  <rcc rId="12687" sId="4" numFmtId="19">
    <oc r="Q33">
      <v>42809</v>
    </oc>
    <nc r="Q33">
      <v>42815</v>
    </nc>
  </rcc>
  <rcc rId="12688" sId="4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2689" sId="4" quotePrefix="1">
    <oc r="K33" t="inlineStr">
      <is>
        <t>3/9 AM</t>
        <phoneticPr fontId="0" type="noConversion"/>
      </is>
    </oc>
    <nc r="K33" t="inlineStr">
      <is>
        <t>3/16 AM</t>
        <phoneticPr fontId="0" type="noConversion"/>
      </is>
    </nc>
  </rcc>
  <rcc rId="12690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12691" sId="4" quotePrefix="1">
    <oc r="E34" t="inlineStr">
      <is>
        <t>1705W</t>
        <phoneticPr fontId="0" type="noConversion"/>
      </is>
    </oc>
    <nc r="E34" t="inlineStr">
      <is>
        <t>1706W</t>
        <phoneticPr fontId="0" type="noConversion"/>
      </is>
    </nc>
  </rcc>
  <rcc rId="12692" sId="4" numFmtId="19">
    <oc r="N34">
      <v>42809</v>
    </oc>
    <nc r="N34">
      <v>42816</v>
    </nc>
  </rcc>
  <rcc rId="12693" sId="4" numFmtId="19">
    <oc r="Q34">
      <v>42812</v>
    </oc>
    <nc r="Q34">
      <v>42819</v>
    </nc>
  </rcc>
  <rcc rId="12694" sId="4">
    <oc r="H34" t="inlineStr">
      <is>
        <t>3/13 AM</t>
        <phoneticPr fontId="0" type="noConversion"/>
      </is>
    </oc>
    <nc r="H34" t="inlineStr">
      <is>
        <t>3/20 AM</t>
        <phoneticPr fontId="0" type="noConversion"/>
      </is>
    </nc>
  </rcc>
  <rcc rId="12695" sId="4">
    <oc r="K34" t="inlineStr">
      <is>
        <t>3/13 AM</t>
        <phoneticPr fontId="0" type="noConversion"/>
      </is>
    </oc>
    <nc r="K34" t="inlineStr">
      <is>
        <t>3/20 AM</t>
        <phoneticPr fontId="0" type="noConversion"/>
      </is>
    </nc>
  </rcc>
  <rcc rId="12696" sId="4">
    <oc r="E39" t="inlineStr">
      <is>
        <t>1710W</t>
      </is>
    </oc>
    <nc r="E39" t="inlineStr">
      <is>
        <t>1711W</t>
      </is>
    </nc>
  </rcc>
  <rcc rId="12697" sId="4">
    <oc r="H39" t="inlineStr">
      <is>
        <t>3/8 AM</t>
      </is>
    </oc>
    <nc r="H39" t="inlineStr">
      <is>
        <t>3/15 AM</t>
      </is>
    </nc>
  </rcc>
  <rcc rId="12698" sId="4">
    <oc r="K39" t="inlineStr">
      <is>
        <t>3/8 AM</t>
      </is>
    </oc>
    <nc r="K39" t="inlineStr">
      <is>
        <t>3/15 AM</t>
      </is>
    </nc>
  </rcc>
  <rcc rId="12699" sId="4" numFmtId="19">
    <oc r="N39">
      <v>42804</v>
    </oc>
    <nc r="N39">
      <v>42811</v>
    </nc>
  </rcc>
  <rcc rId="12700" sId="4" numFmtId="19">
    <oc r="Q39">
      <v>42807</v>
    </oc>
    <nc r="Q39">
      <v>42814</v>
    </nc>
  </rcc>
  <rcc rId="12701" sId="4">
    <oc r="E40" t="inlineStr">
      <is>
        <t>1711W</t>
        <phoneticPr fontId="0" type="noConversion"/>
      </is>
    </oc>
    <nc r="E40" t="inlineStr">
      <is>
        <t>1712W</t>
        <phoneticPr fontId="0" type="noConversion"/>
      </is>
    </nc>
  </rcc>
  <rcc rId="12702" sId="4" numFmtId="19">
    <oc r="N40">
      <v>42811</v>
    </oc>
    <nc r="N40">
      <v>42818</v>
    </nc>
  </rcc>
  <rcc rId="12703" sId="4" numFmtId="19">
    <oc r="Q40">
      <v>42814</v>
    </oc>
    <nc r="Q40">
      <v>42821</v>
    </nc>
  </rcc>
  <rcc rId="12704" sId="4">
    <oc r="H40" t="inlineStr">
      <is>
        <t>3/15 AM</t>
        <phoneticPr fontId="0" type="noConversion"/>
      </is>
    </oc>
    <nc r="H40" t="inlineStr">
      <is>
        <t>3/22 AM</t>
        <phoneticPr fontId="0" type="noConversion"/>
      </is>
    </nc>
  </rcc>
  <rcc rId="12705" sId="4">
    <oc r="K40" t="inlineStr">
      <is>
        <t>3/15 AM</t>
        <phoneticPr fontId="0" type="noConversion"/>
      </is>
    </oc>
    <nc r="K40" t="inlineStr">
      <is>
        <t>3/22 AM</t>
        <phoneticPr fontId="0" type="noConversion"/>
      </is>
    </nc>
  </rcc>
  <rcc rId="12706" sId="4">
    <oc r="A45" t="inlineStr">
      <is>
        <t>SITC HONGKONG</t>
      </is>
    </oc>
    <nc r="A45" t="inlineStr">
      <is>
        <t>SITC TOKYO</t>
      </is>
    </nc>
  </rcc>
  <rcc rId="12707" sId="4">
    <oc r="E45" t="inlineStr">
      <is>
        <t>1708S</t>
      </is>
    </oc>
    <nc r="E45" t="inlineStr">
      <is>
        <t>1710S</t>
      </is>
    </nc>
  </rcc>
  <rcc rId="12708" sId="4">
    <oc r="H45" t="inlineStr">
      <is>
        <t>3/6 AM</t>
      </is>
    </oc>
    <nc r="H45" t="inlineStr">
      <is>
        <t>3/13 AM</t>
      </is>
    </nc>
  </rcc>
  <rcc rId="12709" sId="4">
    <oc r="K45" t="inlineStr">
      <is>
        <t>3/6 AM</t>
      </is>
    </oc>
    <nc r="K45" t="inlineStr">
      <is>
        <t>3/13 AM</t>
      </is>
    </nc>
  </rcc>
  <rcc rId="12710" sId="4" numFmtId="19">
    <oc r="N45">
      <v>42802</v>
    </oc>
    <nc r="N45">
      <v>42809</v>
    </nc>
  </rcc>
  <rcc rId="12711" sId="4" numFmtId="19">
    <oc r="Q45">
      <v>42805</v>
    </oc>
    <nc r="Q45">
      <v>42812</v>
    </nc>
  </rcc>
  <rcc rId="12712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12713" sId="4" quotePrefix="1">
    <oc r="E46" t="inlineStr">
      <is>
        <t>1710S</t>
        <phoneticPr fontId="0" type="noConversion"/>
      </is>
    </oc>
    <nc r="E46" t="inlineStr">
      <is>
        <t>1710S</t>
        <phoneticPr fontId="0" type="noConversion"/>
      </is>
    </nc>
  </rcc>
  <rcc rId="12714" sId="4" numFmtId="19">
    <oc r="N46">
      <v>42809</v>
    </oc>
    <nc r="N46">
      <v>42816</v>
    </nc>
  </rcc>
  <rcc rId="12715" sId="4" numFmtId="19">
    <oc r="Q46">
      <v>42812</v>
    </oc>
    <nc r="Q46">
      <v>42819</v>
    </nc>
  </rcc>
  <rcc rId="12716" sId="4" quotePrefix="1">
    <oc r="H46" t="inlineStr">
      <is>
        <t>3/13 AM</t>
        <phoneticPr fontId="0" type="noConversion"/>
      </is>
    </oc>
    <nc r="H46" t="inlineStr">
      <is>
        <t>3/20 AM</t>
        <phoneticPr fontId="0" type="noConversion"/>
      </is>
    </nc>
  </rcc>
  <rcc rId="12717" sId="4" quotePrefix="1">
    <oc r="K46" t="inlineStr">
      <is>
        <t>3/13 AM</t>
        <phoneticPr fontId="0" type="noConversion"/>
      </is>
    </oc>
    <nc r="K46" t="inlineStr">
      <is>
        <t>3/20 AM</t>
        <phoneticPr fontId="0" type="noConversion"/>
      </is>
    </nc>
  </rcc>
  <rcc rId="12718" sId="4">
    <oc r="E51" t="inlineStr">
      <is>
        <t>0271W</t>
      </is>
    </oc>
    <nc r="E51" t="inlineStr">
      <is>
        <t>0272W</t>
      </is>
    </nc>
  </rcc>
  <rcc rId="12719" sId="4">
    <oc r="H51" t="inlineStr">
      <is>
        <t>3/6 AM</t>
      </is>
    </oc>
    <nc r="H51" t="inlineStr">
      <is>
        <t>3/13 AM</t>
      </is>
    </nc>
  </rcc>
  <rcc rId="12720" sId="4">
    <oc r="K51" t="inlineStr">
      <is>
        <t>3/6 AM10</t>
      </is>
    </oc>
    <nc r="K51" t="inlineStr">
      <is>
        <t>3/13 AM10</t>
      </is>
    </nc>
  </rcc>
  <rcc rId="12721" sId="4" numFmtId="19">
    <oc r="N51">
      <v>42802</v>
    </oc>
    <nc r="N51">
      <v>42809</v>
    </nc>
  </rcc>
  <rcc rId="12722" sId="4" numFmtId="19">
    <oc r="Q51">
      <v>42805</v>
    </oc>
    <nc r="Q51">
      <v>42812</v>
    </nc>
  </rcc>
  <rcc rId="12723" sId="4">
    <oc r="E52" t="inlineStr">
      <is>
        <t>0272W</t>
      </is>
    </oc>
    <nc r="E52" t="inlineStr">
      <is>
        <t>0273W</t>
      </is>
    </nc>
  </rcc>
  <rcc rId="12724" sId="4">
    <oc r="H52" t="inlineStr">
      <is>
        <t>3/13 AM</t>
      </is>
    </oc>
    <nc r="H52" t="inlineStr">
      <is>
        <t>3/20 AM</t>
      </is>
    </nc>
  </rcc>
  <rcc rId="12725" sId="4">
    <oc r="K52" t="inlineStr">
      <is>
        <t>3/13 AM10</t>
      </is>
    </oc>
    <nc r="K52" t="inlineStr">
      <is>
        <t>3/20 AM10</t>
      </is>
    </nc>
  </rcc>
  <rcc rId="12726" sId="4" numFmtId="19">
    <oc r="N52">
      <v>42809</v>
    </oc>
    <nc r="N52">
      <v>42816</v>
    </nc>
  </rcc>
  <rcc rId="12727" sId="4" numFmtId="19">
    <oc r="Q52">
      <v>42812</v>
    </oc>
    <nc r="Q52">
      <v>42819</v>
    </nc>
  </rcc>
  <rcc rId="12728" sId="4">
    <oc r="E53" t="inlineStr">
      <is>
        <t>0273W</t>
        <phoneticPr fontId="0" type="noConversion"/>
      </is>
    </oc>
    <nc r="E53" t="inlineStr">
      <is>
        <t>0274W</t>
        <phoneticPr fontId="0" type="noConversion"/>
      </is>
    </nc>
  </rcc>
  <rcc rId="12729" sId="4" numFmtId="19">
    <oc r="N53">
      <v>42816</v>
    </oc>
    <nc r="N53">
      <v>42823</v>
    </nc>
  </rcc>
  <rcc rId="12730" sId="4" numFmtId="19">
    <oc r="Q53">
      <v>42819</v>
    </oc>
    <nc r="Q53">
      <v>42826</v>
    </nc>
  </rcc>
  <rcc rId="12731" sId="4">
    <oc r="H53" t="inlineStr">
      <is>
        <t>3/20 AM</t>
        <phoneticPr fontId="0" type="noConversion"/>
      </is>
    </oc>
    <nc r="H53" t="inlineStr">
      <is>
        <t>3/27 AM</t>
        <phoneticPr fontId="0" type="noConversion"/>
      </is>
    </nc>
  </rcc>
  <rcc rId="12732" sId="4">
    <oc r="K53" t="inlineStr">
      <is>
        <t>3/20 AM10</t>
        <phoneticPr fontId="0" type="noConversion"/>
      </is>
    </oc>
    <nc r="K53" t="inlineStr">
      <is>
        <t>3/27 AM10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33" sId="4">
    <oc r="E73" t="inlineStr">
      <is>
        <t>2275W</t>
      </is>
    </oc>
    <nc r="E73" t="inlineStr">
      <is>
        <t>2276W</t>
      </is>
    </nc>
  </rcc>
  <rcc rId="12734" sId="4">
    <oc r="H73" t="inlineStr">
      <is>
        <t>3/10 AM</t>
      </is>
    </oc>
    <nc r="H73" t="inlineStr">
      <is>
        <t>3/17 AM</t>
      </is>
    </nc>
  </rcc>
  <rcc rId="12735" sId="4">
    <oc r="K73" t="inlineStr">
      <is>
        <t>3/10 AM10</t>
      </is>
    </oc>
    <nc r="K73" t="inlineStr">
      <is>
        <t>3/17 AM10</t>
      </is>
    </nc>
  </rcc>
  <rcc rId="12736" sId="4" numFmtId="19">
    <oc r="N73">
      <v>42806</v>
    </oc>
    <nc r="N73">
      <v>42813</v>
    </nc>
  </rcc>
  <rcc rId="12737" sId="4" numFmtId="19">
    <oc r="Q73">
      <v>42809</v>
    </oc>
    <nc r="Q73">
      <v>42816</v>
    </nc>
  </rcc>
  <rcc rId="12738" sId="4">
    <oc r="E74" t="inlineStr">
      <is>
        <t>2276W</t>
      </is>
    </oc>
    <nc r="E74" t="inlineStr">
      <is>
        <t>2277W</t>
      </is>
    </nc>
  </rcc>
  <rcc rId="12739" sId="4">
    <oc r="H74" t="inlineStr">
      <is>
        <t>3/17 AM</t>
      </is>
    </oc>
    <nc r="H74" t="inlineStr">
      <is>
        <t>3/24 AM</t>
      </is>
    </nc>
  </rcc>
  <rcc rId="12740" sId="4">
    <oc r="K74" t="inlineStr">
      <is>
        <t>3/17 AM10</t>
      </is>
    </oc>
    <nc r="K74" t="inlineStr">
      <is>
        <t>3/24 AM10</t>
      </is>
    </nc>
  </rcc>
  <rcc rId="12741" sId="4" numFmtId="19">
    <oc r="N74">
      <v>42813</v>
    </oc>
    <nc r="N74">
      <v>42820</v>
    </nc>
  </rcc>
  <rcc rId="12742" sId="4" numFmtId="19">
    <oc r="Q74">
      <v>42816</v>
    </oc>
    <nc r="Q74">
      <v>42823</v>
    </nc>
  </rcc>
  <rcc rId="12743" sId="4">
    <oc r="E75" t="inlineStr">
      <is>
        <t>2277W</t>
      </is>
    </oc>
    <nc r="E75" t="inlineStr">
      <is>
        <t>2278W</t>
      </is>
    </nc>
  </rcc>
  <rcc rId="12744" sId="4">
    <oc r="H75" t="inlineStr">
      <is>
        <t>3/24 AM</t>
      </is>
    </oc>
    <nc r="H75" t="inlineStr">
      <is>
        <t>3/31 AM</t>
      </is>
    </nc>
  </rcc>
  <rcc rId="12745" sId="4">
    <oc r="K75" t="inlineStr">
      <is>
        <t>3/24 AM10</t>
      </is>
    </oc>
    <nc r="K75" t="inlineStr">
      <is>
        <t>3/31 AM10</t>
      </is>
    </nc>
  </rcc>
  <rcc rId="12746" sId="4" numFmtId="19">
    <oc r="N75">
      <v>42820</v>
    </oc>
    <nc r="N75">
      <v>42827</v>
    </nc>
  </rcc>
  <rcc rId="12747" sId="4" numFmtId="19">
    <oc r="Q75">
      <v>42823</v>
    </oc>
    <nc r="Q75">
      <v>42830</v>
    </nc>
  </rcc>
  <rcc rId="12748" sId="4">
    <oc r="E76" t="inlineStr">
      <is>
        <t>2278W</t>
        <phoneticPr fontId="0" type="noConversion"/>
      </is>
    </oc>
    <nc r="E76" t="inlineStr">
      <is>
        <t>2279W</t>
        <phoneticPr fontId="0" type="noConversion"/>
      </is>
    </nc>
  </rcc>
  <rcc rId="12749" sId="4" numFmtId="19">
    <oc r="N76">
      <v>42827</v>
    </oc>
    <nc r="N76">
      <v>42834</v>
    </nc>
  </rcc>
  <rcc rId="12750" sId="4" numFmtId="19">
    <oc r="Q76">
      <v>42830</v>
    </oc>
    <nc r="Q76">
      <v>42837</v>
    </nc>
  </rcc>
  <rcc rId="12751" sId="4">
    <oc r="H76" t="inlineStr">
      <is>
        <t>3/31 AM</t>
        <phoneticPr fontId="0" type="noConversion"/>
      </is>
    </oc>
    <nc r="H76" t="inlineStr">
      <is>
        <t>4/6 AM</t>
        <phoneticPr fontId="0" type="noConversion"/>
      </is>
    </nc>
  </rcc>
  <rcc rId="12752" sId="4">
    <oc r="K76" t="inlineStr">
      <is>
        <t>3/31 AM10</t>
        <phoneticPr fontId="0" type="noConversion"/>
      </is>
    </oc>
    <nc r="K76" t="inlineStr">
      <is>
        <t>4/6 AM10</t>
        <phoneticPr fontId="0" type="noConversion"/>
      </is>
    </nc>
  </rcc>
  <rcc rId="12753" sId="4">
    <oc r="E81" t="inlineStr">
      <is>
        <t>1332W</t>
      </is>
    </oc>
    <nc r="E81" t="inlineStr">
      <is>
        <t>1334W</t>
      </is>
    </nc>
  </rcc>
  <rcc rId="12754" sId="4">
    <oc r="H81" t="inlineStr">
      <is>
        <t>3/6 AM(연장불가)</t>
      </is>
    </oc>
    <nc r="H81" t="inlineStr">
      <is>
        <t>3/13 AM(연장불가)</t>
      </is>
    </nc>
  </rcc>
  <rcc rId="12755" sId="4">
    <oc r="K81" t="inlineStr">
      <is>
        <t>3/6 AM(연장불가)</t>
      </is>
    </oc>
    <nc r="K81" t="inlineStr">
      <is>
        <t>3/13 AM(연장불가)</t>
      </is>
    </nc>
  </rcc>
  <rcc rId="12756" sId="4" numFmtId="19">
    <oc r="N81">
      <v>42801</v>
    </oc>
    <nc r="N81">
      <v>42808</v>
    </nc>
  </rcc>
  <rcc rId="12757" sId="4" numFmtId="19">
    <oc r="Q81">
      <v>42802</v>
    </oc>
    <nc r="Q81">
      <v>42809</v>
    </nc>
  </rcc>
  <rcc rId="12758" sId="4">
    <oc r="E82" t="inlineStr">
      <is>
        <t>1333W</t>
      </is>
    </oc>
    <nc r="E82" t="inlineStr">
      <is>
        <t>1335W</t>
      </is>
    </nc>
  </rcc>
  <rcc rId="12759" sId="4">
    <oc r="H82" t="inlineStr">
      <is>
        <t>3/8 AM</t>
      </is>
    </oc>
    <nc r="H82" t="inlineStr">
      <is>
        <t>3/15 AM</t>
      </is>
    </nc>
  </rcc>
  <rcc rId="12760" sId="4">
    <oc r="K82" t="inlineStr">
      <is>
        <t>3/8 AM</t>
      </is>
    </oc>
    <nc r="K82" t="inlineStr">
      <is>
        <t>3/15 AM</t>
      </is>
    </nc>
  </rcc>
  <rcc rId="12761" sId="4" numFmtId="19">
    <oc r="N82">
      <v>42804</v>
    </oc>
    <nc r="N82">
      <v>42811</v>
    </nc>
  </rcc>
  <rcc rId="12762" sId="4" numFmtId="19">
    <oc r="Q82">
      <v>42805</v>
    </oc>
    <nc r="Q82">
      <v>42812</v>
    </nc>
  </rcc>
  <rcc rId="12763" sId="4">
    <oc r="E83" t="inlineStr">
      <is>
        <t>1334W</t>
        <phoneticPr fontId="0" type="noConversion"/>
      </is>
    </oc>
    <nc r="E83" t="inlineStr">
      <is>
        <t>1336W</t>
        <phoneticPr fontId="0" type="noConversion"/>
      </is>
    </nc>
  </rcc>
  <rcc rId="12764" sId="4">
    <oc r="E84" t="inlineStr">
      <is>
        <t>1335W</t>
        <phoneticPr fontId="0" type="noConversion"/>
      </is>
    </oc>
    <nc r="E84" t="inlineStr">
      <is>
        <t>1337W</t>
        <phoneticPr fontId="0" type="noConversion"/>
      </is>
    </nc>
  </rcc>
  <rcc rId="12765" sId="4" numFmtId="19">
    <oc r="N83">
      <v>42808</v>
    </oc>
    <nc r="N83">
      <v>42815</v>
    </nc>
  </rcc>
  <rcc rId="12766" sId="4" numFmtId="19">
    <oc r="Q83">
      <v>42809</v>
    </oc>
    <nc r="Q83">
      <v>42816</v>
    </nc>
  </rcc>
  <rcc rId="12767" sId="4">
    <oc r="H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8" sId="4">
    <oc r="K83" t="inlineStr">
      <is>
        <r>
          <t>3/13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3/20AM 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2769" sId="4" numFmtId="19">
    <oc r="N84">
      <v>42811</v>
    </oc>
    <nc r="N84">
      <v>42818</v>
    </nc>
  </rcc>
  <rcc rId="12770" sId="4" numFmtId="19">
    <oc r="Q84">
      <v>42812</v>
    </oc>
    <nc r="Q84">
      <v>42819</v>
    </nc>
  </rcc>
  <rcc rId="12771" sId="4">
    <oc r="H84" t="inlineStr">
      <is>
        <t>3/15 AM</t>
        <phoneticPr fontId="0" type="noConversion"/>
      </is>
    </oc>
    <nc r="H84" t="inlineStr">
      <is>
        <t>3/22 AM</t>
        <phoneticPr fontId="0" type="noConversion"/>
      </is>
    </nc>
  </rcc>
  <rcc rId="12772" sId="4">
    <oc r="K84" t="inlineStr">
      <is>
        <t>3/15 AM</t>
        <phoneticPr fontId="0" type="noConversion"/>
      </is>
    </oc>
    <nc r="K84" t="inlineStr">
      <is>
        <t>3/22 AM</t>
        <phoneticPr fontId="0" type="noConversion"/>
      </is>
    </nc>
  </rcc>
  <rcc rId="12773" sId="4">
    <oc r="E89" t="inlineStr">
      <is>
        <t>7038W</t>
      </is>
    </oc>
    <nc r="E89" t="inlineStr">
      <is>
        <t>7042W</t>
      </is>
    </nc>
  </rcc>
  <rcc rId="12774" sId="4">
    <oc r="H89" t="inlineStr">
      <is>
        <t>3/7 AM</t>
      </is>
    </oc>
    <nc r="H89" t="inlineStr">
      <is>
        <t>3/14 AM</t>
      </is>
    </nc>
  </rcc>
  <rcc rId="12775" sId="4">
    <oc r="K89" t="inlineStr">
      <is>
        <t>3/7 AM</t>
      </is>
    </oc>
    <nc r="K89" t="inlineStr">
      <is>
        <t>3/14 AM</t>
      </is>
    </nc>
  </rcc>
  <rcc rId="12776" sId="4" numFmtId="19">
    <oc r="N89">
      <v>42803</v>
    </oc>
    <nc r="N89">
      <v>42810</v>
    </nc>
  </rcc>
  <rcc rId="12777" sId="4" numFmtId="19">
    <oc r="Q89">
      <v>42804</v>
    </oc>
    <nc r="Q89">
      <v>42811</v>
    </nc>
  </rcc>
  <rcc rId="12778" sId="4">
    <oc r="E90" t="inlineStr">
      <is>
        <t>7040W</t>
      </is>
    </oc>
    <nc r="E90" t="inlineStr">
      <is>
        <t>7044W</t>
      </is>
    </nc>
  </rcc>
  <rcc rId="12779" sId="4">
    <oc r="H90" t="inlineStr">
      <is>
        <t>3/10 AM</t>
      </is>
    </oc>
    <nc r="H90" t="inlineStr">
      <is>
        <t>3/17 AM</t>
      </is>
    </nc>
  </rcc>
  <rcc rId="12780" sId="4">
    <oc r="K90" t="inlineStr">
      <is>
        <t>3/10 AM</t>
      </is>
    </oc>
    <nc r="K90" t="inlineStr">
      <is>
        <t>3/17 AM</t>
      </is>
    </nc>
  </rcc>
  <rcc rId="12781" sId="4" numFmtId="19">
    <oc r="N90">
      <v>42806</v>
    </oc>
    <nc r="N90">
      <v>42813</v>
    </nc>
  </rcc>
  <rcc rId="12782" sId="4" numFmtId="19">
    <oc r="Q90">
      <v>42807</v>
    </oc>
    <nc r="Q90">
      <v>42814</v>
    </nc>
  </rcc>
  <rcc rId="12783" sId="4">
    <oc r="E91" t="inlineStr">
      <is>
        <t>7042W</t>
        <phoneticPr fontId="0" type="noConversion"/>
      </is>
    </oc>
    <nc r="E91" t="inlineStr">
      <is>
        <t>7046W</t>
        <phoneticPr fontId="0" type="noConversion"/>
      </is>
    </nc>
  </rcc>
  <rcc rId="12784" sId="4">
    <oc r="E92" t="inlineStr">
      <is>
        <t>7044W</t>
        <phoneticPr fontId="0" type="noConversion"/>
      </is>
    </oc>
    <nc r="E92" t="inlineStr">
      <is>
        <t>7048W</t>
        <phoneticPr fontId="0" type="noConversion"/>
      </is>
    </nc>
  </rcc>
  <rcc rId="12785" sId="4" numFmtId="19">
    <oc r="N91">
      <v>42810</v>
    </oc>
    <nc r="N91">
      <v>42817</v>
    </nc>
  </rcc>
  <rcc rId="12786" sId="4" numFmtId="19">
    <oc r="Q91">
      <v>42811</v>
    </oc>
    <nc r="Q91">
      <v>42818</v>
    </nc>
  </rcc>
  <rcc rId="12787" sId="4">
    <oc r="H91" t="inlineStr">
      <is>
        <t>3/14 AM</t>
        <phoneticPr fontId="0" type="noConversion"/>
      </is>
    </oc>
    <nc r="H91" t="inlineStr">
      <is>
        <t>3/21 AM</t>
        <phoneticPr fontId="0" type="noConversion"/>
      </is>
    </nc>
  </rcc>
  <rcc rId="12788" sId="4">
    <oc r="K91" t="inlineStr">
      <is>
        <t>3/14 AM</t>
        <phoneticPr fontId="0" type="noConversion"/>
      </is>
    </oc>
    <nc r="K91" t="inlineStr">
      <is>
        <t>3/21 AM</t>
        <phoneticPr fontId="0" type="noConversion"/>
      </is>
    </nc>
  </rcc>
  <rcc rId="12789" sId="4" numFmtId="19">
    <oc r="N92">
      <v>42813</v>
    </oc>
    <nc r="N92">
      <v>42820</v>
    </nc>
  </rcc>
  <rcc rId="12790" sId="4" numFmtId="19">
    <oc r="Q92">
      <v>42814</v>
    </oc>
    <nc r="Q92">
      <v>42821</v>
    </nc>
  </rcc>
  <rcc rId="12791" sId="4">
    <oc r="H92" t="inlineStr">
      <is>
        <t>3/17 AM</t>
        <phoneticPr fontId="0" type="noConversion"/>
      </is>
    </oc>
    <nc r="H92" t="inlineStr">
      <is>
        <t>3/24 AM</t>
        <phoneticPr fontId="0" type="noConversion"/>
      </is>
    </nc>
  </rcc>
  <rcc rId="12792" sId="4">
    <oc r="K92" t="inlineStr">
      <is>
        <t>3/17 AM</t>
        <phoneticPr fontId="0" type="noConversion"/>
      </is>
    </oc>
    <nc r="K92" t="inlineStr">
      <is>
        <t>3/24 AM</t>
        <phoneticPr fontId="0" type="noConversion"/>
      </is>
    </nc>
  </rcc>
  <rcc rId="12793" sId="4">
    <oc r="H97" t="inlineStr">
      <is>
        <t>3/7 AM</t>
      </is>
    </oc>
    <nc r="H97" t="inlineStr">
      <is>
        <t>3/14 AM</t>
      </is>
    </nc>
  </rcc>
  <rcc rId="12794" sId="4">
    <oc r="K97" t="inlineStr">
      <is>
        <t>3/7 AM</t>
      </is>
    </oc>
    <nc r="K97" t="inlineStr">
      <is>
        <t>3/14 AM</t>
      </is>
    </nc>
  </rcc>
  <rcc rId="12795" sId="4" numFmtId="19">
    <oc r="N97">
      <v>42802</v>
    </oc>
    <nc r="N97">
      <v>42809</v>
    </nc>
  </rcc>
  <rcc rId="12796" sId="4" numFmtId="19">
    <oc r="Q97">
      <v>42803</v>
    </oc>
    <nc r="Q97">
      <v>42810</v>
    </nc>
  </rcc>
  <rcc rId="12797" sId="4">
    <oc r="E97" t="inlineStr">
      <is>
        <t>029W</t>
        <phoneticPr fontId="0" type="noConversion"/>
      </is>
    </oc>
    <nc r="E97" t="inlineStr">
      <is>
        <t>033W</t>
        <phoneticPr fontId="0" type="noConversion"/>
      </is>
    </nc>
  </rcc>
  <rcc rId="12798" sId="4" quotePrefix="1">
    <oc r="E98" t="inlineStr">
      <is>
        <t>031W</t>
        <phoneticPr fontId="0" type="noConversion"/>
      </is>
    </oc>
    <nc r="E98" t="inlineStr">
      <is>
        <t>035W</t>
        <phoneticPr fontId="0" type="noConversion"/>
      </is>
    </nc>
  </rcc>
  <rcc rId="12799" sId="4" quotePrefix="1">
    <oc r="E99" t="inlineStr">
      <is>
        <t>033W</t>
        <phoneticPr fontId="0" type="noConversion"/>
      </is>
    </oc>
    <nc r="E99" t="inlineStr">
      <is>
        <t>037W</t>
        <phoneticPr fontId="0" type="noConversion"/>
      </is>
    </nc>
  </rcc>
  <rcc rId="12800" sId="4">
    <oc r="E100" t="inlineStr">
      <is>
        <t>035W</t>
        <phoneticPr fontId="0" type="noConversion"/>
      </is>
    </oc>
    <nc r="E100" t="inlineStr">
      <is>
        <t>039W</t>
        <phoneticPr fontId="0" type="noConversion"/>
      </is>
    </nc>
  </rcc>
  <rcc rId="12801" sId="4" numFmtId="19">
    <oc r="N98">
      <v>42804</v>
    </oc>
    <nc r="N98">
      <v>42811</v>
    </nc>
  </rcc>
  <rcc rId="12802" sId="4" numFmtId="19">
    <oc r="Q98">
      <v>42805</v>
    </oc>
    <nc r="Q98">
      <v>42812</v>
    </nc>
  </rcc>
  <rcc rId="12803" sId="4" quotePrefix="1">
    <oc r="H98" t="inlineStr">
      <is>
        <t>3/9 AM</t>
        <phoneticPr fontId="0" type="noConversion"/>
      </is>
    </oc>
    <nc r="H98" t="inlineStr">
      <is>
        <t>3/16 AM</t>
        <phoneticPr fontId="0" type="noConversion"/>
      </is>
    </nc>
  </rcc>
  <rcc rId="12804" sId="4" quotePrefix="1">
    <oc r="K98" t="inlineStr">
      <is>
        <t>3/9 AM</t>
        <phoneticPr fontId="0" type="noConversion"/>
      </is>
    </oc>
    <nc r="K98" t="inlineStr">
      <is>
        <t>3/16 AM</t>
        <phoneticPr fontId="0" type="noConversion"/>
      </is>
    </nc>
  </rcc>
  <rcc rId="12805" sId="4" numFmtId="19">
    <oc r="N99">
      <v>42807</v>
    </oc>
    <nc r="N99">
      <v>42814</v>
    </nc>
  </rcc>
  <rcc rId="12806" sId="4" numFmtId="19">
    <oc r="Q99">
      <v>42808</v>
    </oc>
    <nc r="Q99">
      <v>42815</v>
    </nc>
  </rcc>
  <rcc rId="12807" sId="4" quotePrefix="1">
    <oc r="H99" t="inlineStr">
      <is>
        <t>3/10 AM</t>
        <phoneticPr fontId="0" type="noConversion"/>
      </is>
    </oc>
    <nc r="H99" t="inlineStr">
      <is>
        <t>3/17 AM</t>
        <phoneticPr fontId="0" type="noConversion"/>
      </is>
    </nc>
  </rcc>
  <rcc rId="12808" sId="4" quotePrefix="1">
    <oc r="K99" t="inlineStr">
      <is>
        <t>3/10 AM</t>
        <phoneticPr fontId="0" type="noConversion"/>
      </is>
    </oc>
    <nc r="K99" t="inlineStr">
      <is>
        <t>3/17 AM</t>
        <phoneticPr fontId="0" type="noConversion"/>
      </is>
    </nc>
  </rcc>
  <rcc rId="12809" sId="4" numFmtId="19">
    <oc r="N100">
      <v>42809</v>
    </oc>
    <nc r="N100">
      <v>42816</v>
    </nc>
  </rcc>
  <rcc rId="12810" sId="4" numFmtId="19">
    <oc r="Q100">
      <v>42810</v>
    </oc>
    <nc r="Q100">
      <v>42817</v>
    </nc>
  </rcc>
  <rcc rId="12811" sId="4">
    <oc r="H100" t="inlineStr">
      <is>
        <t>3/14 AM</t>
        <phoneticPr fontId="0" type="noConversion"/>
      </is>
    </oc>
    <nc r="H100" t="inlineStr">
      <is>
        <t>3/21 AM</t>
        <phoneticPr fontId="0" type="noConversion"/>
      </is>
    </nc>
  </rcc>
  <rcc rId="12812" sId="4">
    <oc r="K100" t="inlineStr">
      <is>
        <t>3/14 AM</t>
        <phoneticPr fontId="0" type="noConversion"/>
      </is>
    </oc>
    <nc r="K100" t="inlineStr">
      <is>
        <t>3/21 AM</t>
        <phoneticPr fontId="0" type="noConversion"/>
      </is>
    </nc>
  </rcc>
  <rcc rId="12813" sId="4">
    <oc r="E105" t="inlineStr">
      <is>
        <t>2118W</t>
        <phoneticPr fontId="0" type="noConversion"/>
      </is>
    </oc>
    <nc r="E105" t="inlineStr">
      <is>
        <t>2121W</t>
        <phoneticPr fontId="0" type="noConversion"/>
      </is>
    </nc>
  </rcc>
  <rcc rId="12814" sId="4">
    <oc r="E106" t="inlineStr">
      <is>
        <t>2119W</t>
        <phoneticPr fontId="0" type="noConversion"/>
      </is>
    </oc>
    <nc r="E106" t="inlineStr">
      <is>
        <t>2122W</t>
        <phoneticPr fontId="0" type="noConversion"/>
      </is>
    </nc>
  </rcc>
  <rcc rId="12815" sId="4">
    <oc r="E107" t="inlineStr">
      <is>
        <t>2120W</t>
        <phoneticPr fontId="0" type="noConversion"/>
      </is>
    </oc>
    <nc r="E107" t="inlineStr">
      <is>
        <t>2123W</t>
        <phoneticPr fontId="0" type="noConversion"/>
      </is>
    </nc>
  </rcc>
  <rcc rId="12816" sId="4" numFmtId="19">
    <oc r="N105">
      <v>42801</v>
    </oc>
    <nc r="N105">
      <v>42808</v>
    </nc>
  </rcc>
  <rcc rId="12817" sId="4" numFmtId="19">
    <oc r="Q105">
      <v>42802</v>
    </oc>
    <nc r="Q105">
      <v>42809</v>
    </nc>
  </rcc>
  <rcc rId="12818" sId="4">
    <oc r="H105" t="inlineStr">
      <is>
        <t>3/6 AM</t>
        <phoneticPr fontId="0" type="noConversion"/>
      </is>
    </oc>
    <nc r="H105" t="inlineStr">
      <is>
        <t>3/13 AM</t>
        <phoneticPr fontId="0" type="noConversion"/>
      </is>
    </nc>
  </rcc>
  <rcc rId="12819" sId="4" numFmtId="27">
    <oc r="K105" t="inlineStr">
      <is>
        <t>3/6 AM</t>
        <phoneticPr fontId="0" type="noConversion"/>
      </is>
    </oc>
    <nc r="K105" t="inlineStr">
      <is>
        <t>3/13 AM</t>
        <phoneticPr fontId="0" type="noConversion"/>
      </is>
    </nc>
  </rcc>
  <rcc rId="12820" sId="4" numFmtId="19">
    <oc r="N106">
      <v>42803</v>
    </oc>
    <nc r="N106">
      <v>42810</v>
    </nc>
  </rcc>
  <rcc rId="12821" sId="4" numFmtId="19">
    <oc r="Q106">
      <v>42804</v>
    </oc>
    <nc r="Q106">
      <v>42811</v>
    </nc>
  </rcc>
  <rcc rId="12822" sId="4" quotePrefix="1">
    <oc r="H106" t="inlineStr">
      <is>
        <t>3/8 AM</t>
        <phoneticPr fontId="0" type="noConversion"/>
      </is>
    </oc>
    <nc r="H106" t="inlineStr">
      <is>
        <t>3/15 AM</t>
        <phoneticPr fontId="0" type="noConversion"/>
      </is>
    </nc>
  </rcc>
  <rcc rId="12823" sId="4" quotePrefix="1">
    <oc r="K106" t="inlineStr">
      <is>
        <t>3/8 AM</t>
        <phoneticPr fontId="0" type="noConversion"/>
      </is>
    </oc>
    <nc r="K106" t="inlineStr">
      <is>
        <t>3/15 AM</t>
        <phoneticPr fontId="0" type="noConversion"/>
      </is>
    </nc>
  </rcc>
  <rcc rId="12824" sId="4" numFmtId="19">
    <oc r="N107">
      <v>42806</v>
    </oc>
    <nc r="N107">
      <v>42813</v>
    </nc>
  </rcc>
  <rcc rId="12825" sId="4" numFmtId="19">
    <oc r="Q107">
      <v>42807</v>
    </oc>
    <nc r="Q107">
      <v>42814</v>
    </nc>
  </rcc>
  <rcc rId="12826" sId="4" quotePrefix="1">
    <oc r="H107" t="inlineStr">
      <is>
        <t>3/10 AM</t>
        <phoneticPr fontId="0" type="noConversion"/>
      </is>
    </oc>
    <nc r="H107" t="inlineStr">
      <is>
        <t>3/17 AM</t>
        <phoneticPr fontId="0" type="noConversion"/>
      </is>
    </nc>
  </rcc>
  <rcc rId="12827" sId="4" quotePrefix="1">
    <oc r="K107" t="inlineStr">
      <is>
        <t>3/10 AM</t>
        <phoneticPr fontId="0" type="noConversion"/>
      </is>
    </oc>
    <nc r="K107" t="inlineStr">
      <is>
        <t>3/17 AM</t>
        <phoneticPr fontId="0" type="noConversion"/>
      </is>
    </nc>
  </rcc>
  <rcc rId="12828" sId="4">
    <oc r="A112" t="inlineStr">
      <is>
        <t>METHI BHUM</t>
      </is>
    </oc>
    <nc r="A112" t="inlineStr">
      <is>
        <t>DANU BHUM</t>
      </is>
    </nc>
  </rcc>
  <rcc rId="12829" sId="4">
    <oc r="E112" t="inlineStr">
      <is>
        <t>1715W</t>
      </is>
    </oc>
    <nc r="E112" t="inlineStr">
      <is>
        <t>0158W</t>
      </is>
    </nc>
  </rcc>
  <rcc rId="12830" sId="4">
    <oc r="H112" t="inlineStr">
      <is>
        <t>3/6 AM</t>
      </is>
    </oc>
    <nc r="H112" t="inlineStr">
      <is>
        <t>3/13 AM</t>
      </is>
    </nc>
  </rcc>
  <rcc rId="12831" sId="4">
    <oc r="K112" t="inlineStr">
      <is>
        <t>3/6 AM</t>
      </is>
    </oc>
    <nc r="K112" t="inlineStr">
      <is>
        <t>3/13 AM</t>
      </is>
    </nc>
  </rcc>
  <rcc rId="12832" sId="4" numFmtId="19">
    <oc r="N112">
      <v>42801</v>
    </oc>
    <nc r="N112">
      <v>42808</v>
    </nc>
  </rcc>
  <rcc rId="12833" sId="4" numFmtId="19">
    <oc r="Q112">
      <v>42803</v>
    </oc>
    <nc r="Q112">
      <v>42810</v>
    </nc>
  </rcc>
  <rcc rId="12834" sId="4">
    <oc r="A113" t="inlineStr">
      <is>
        <t>DANU BHUM</t>
      </is>
    </oc>
    <nc r="A113" t="inlineStr">
      <is>
        <t>METHI BHUM</t>
      </is>
    </nc>
  </rcc>
  <rcc rId="12835" sId="4">
    <oc r="E113" t="inlineStr">
      <is>
        <t>0157W</t>
      </is>
    </oc>
    <nc r="E113" t="inlineStr">
      <is>
        <t>1717W</t>
      </is>
    </nc>
  </rcc>
  <rcc rId="12836" sId="4">
    <oc r="H113" t="inlineStr">
      <is>
        <t>3/8 AM</t>
      </is>
    </oc>
    <nc r="H113" t="inlineStr">
      <is>
        <t>3/15 AM</t>
      </is>
    </nc>
  </rcc>
  <rcc rId="12837" sId="4">
    <oc r="K113" t="inlineStr">
      <is>
        <t>3/8 AM</t>
      </is>
    </oc>
    <nc r="K113" t="inlineStr">
      <is>
        <t>3/15 AM</t>
      </is>
    </nc>
  </rcc>
  <rcc rId="12838" sId="4" numFmtId="19">
    <oc r="N113">
      <v>42804</v>
    </oc>
    <nc r="N113">
      <v>42811</v>
    </nc>
  </rcc>
  <rcc rId="12839" sId="4" numFmtId="19">
    <oc r="Q113">
      <v>42806</v>
    </oc>
    <nc r="Q113">
      <v>42813</v>
    </nc>
  </rcc>
  <rcc rId="12840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12841" sId="4" quotePrefix="1">
    <oc r="E114" t="inlineStr">
      <is>
        <t>0158W</t>
        <phoneticPr fontId="0" type="noConversion"/>
      </is>
    </oc>
    <nc r="E114" t="inlineStr">
      <is>
        <t>1718W</t>
        <phoneticPr fontId="0" type="noConversion"/>
      </is>
    </nc>
  </rcc>
  <rcc rId="12842" sId="4" numFmtId="19">
    <oc r="N114">
      <v>42808</v>
    </oc>
    <nc r="N114">
      <v>42815</v>
    </nc>
  </rcc>
  <rcc rId="12843" sId="4" numFmtId="19">
    <oc r="Q114">
      <v>42810</v>
    </oc>
    <nc r="Q114">
      <v>42817</v>
    </nc>
  </rcc>
  <rcc rId="12844" sId="4" quotePrefix="1">
    <oc r="H114" t="inlineStr">
      <is>
        <t>3/13 AM</t>
        <phoneticPr fontId="0" type="noConversion"/>
      </is>
    </oc>
    <nc r="H114" t="inlineStr">
      <is>
        <t>3/20 AM</t>
        <phoneticPr fontId="0" type="noConversion"/>
      </is>
    </nc>
  </rcc>
  <rcc rId="12845" sId="4" quotePrefix="1">
    <oc r="K114" t="inlineStr">
      <is>
        <t>3/13 AM</t>
        <phoneticPr fontId="0" type="noConversion"/>
      </is>
    </oc>
    <nc r="K114" t="inlineStr">
      <is>
        <t>3/20 AM</t>
        <phoneticPr fontId="0" type="noConversion"/>
      </is>
    </nc>
  </rcc>
  <rcc rId="12846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12847" sId="4">
    <oc r="E115" t="inlineStr">
      <is>
        <t>1717W</t>
        <phoneticPr fontId="0" type="noConversion"/>
      </is>
    </oc>
    <nc r="E115" t="inlineStr">
      <is>
        <t>0160W</t>
        <phoneticPr fontId="0" type="noConversion"/>
      </is>
    </nc>
  </rcc>
  <rcc rId="12848" sId="4" numFmtId="19">
    <oc r="N115">
      <v>42811</v>
    </oc>
    <nc r="N115">
      <v>42818</v>
    </nc>
  </rcc>
  <rcc rId="12849" sId="4" numFmtId="19">
    <oc r="Q115">
      <v>42813</v>
    </oc>
    <nc r="Q115">
      <v>42820</v>
    </nc>
  </rcc>
  <rcc rId="12850" sId="4">
    <oc r="H115" t="inlineStr">
      <is>
        <t>3/15 AM</t>
        <phoneticPr fontId="0" type="noConversion"/>
      </is>
    </oc>
    <nc r="H115" t="inlineStr">
      <is>
        <t>3/22 AM</t>
        <phoneticPr fontId="0" type="noConversion"/>
      </is>
    </nc>
  </rcc>
  <rcc rId="12851" sId="4">
    <oc r="K115" t="inlineStr">
      <is>
        <t>3/15 AM</t>
        <phoneticPr fontId="0" type="noConversion"/>
      </is>
    </oc>
    <nc r="K115" t="inlineStr">
      <is>
        <t>3/22 AM</t>
        <phoneticPr fontId="0" type="noConversion"/>
      </is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52" sId="5">
    <oc r="A12" t="inlineStr">
      <is>
        <t>T.B.N.</t>
      </is>
    </oc>
    <nc r="A12" t="inlineStr">
      <is>
        <t>SAWASDEE LAEMCHABANG</t>
      </is>
    </nc>
  </rcc>
  <rcc rId="12853" sId="5">
    <oc r="B12" t="inlineStr">
      <is>
        <t>T.B.N.</t>
      </is>
    </oc>
    <nc r="B12" t="inlineStr">
      <is>
        <t>SAWASDEE LAEMCHABANG</t>
      </is>
    </nc>
  </rcc>
  <rcc rId="12854" sId="5">
    <oc r="C12" t="inlineStr">
      <is>
        <t>T.B.N.</t>
      </is>
    </oc>
    <nc r="C12" t="inlineStr">
      <is>
        <t>SAWASDEE LAEMCHABANG</t>
      </is>
    </nc>
  </rcc>
  <rcc rId="12855" sId="5">
    <oc r="D12" t="inlineStr">
      <is>
        <t>T.B.N.</t>
      </is>
    </oc>
    <nc r="D12" t="inlineStr">
      <is>
        <t>SAWASDEE LAEMCHABANG</t>
      </is>
    </nc>
  </rcc>
  <rcc rId="12856" sId="5">
    <oc r="A13" t="inlineStr">
      <is>
        <t>HEUNG-A VENUS</t>
      </is>
    </oc>
    <nc r="A13" t="inlineStr">
      <is>
        <t>HEUNG-A ASIA</t>
      </is>
    </nc>
  </rcc>
  <rcc rId="12857" sId="5">
    <oc r="B13" t="inlineStr">
      <is>
        <t>HEUNG-A VENUS</t>
      </is>
    </oc>
    <nc r="B13" t="inlineStr">
      <is>
        <t>HEUNG-A ASIA</t>
      </is>
    </nc>
  </rcc>
  <rcc rId="12858" sId="5">
    <oc r="C13" t="inlineStr">
      <is>
        <t>HEUNG-A VENUS</t>
      </is>
    </oc>
    <nc r="C13" t="inlineStr">
      <is>
        <t>HEUNG-A ASIA</t>
      </is>
    </nc>
  </rcc>
  <rcc rId="12859" sId="5">
    <oc r="D13" t="inlineStr">
      <is>
        <t>HEUNG-A VENUS</t>
      </is>
    </oc>
    <nc r="D13" t="inlineStr">
      <is>
        <t>HEUNG-A ASIA</t>
      </is>
    </nc>
  </rcc>
  <rcc rId="12860" sId="5">
    <oc r="A14" t="inlineStr">
      <is>
        <t>T.B.N.</t>
      </is>
    </oc>
    <nc r="A14" t="inlineStr">
      <is>
        <t xml:space="preserve">SUNNY CLOVER </t>
      </is>
    </nc>
  </rcc>
  <rcc rId="12861" sId="5">
    <oc r="B14" t="inlineStr">
      <is>
        <t>T.B.N.</t>
      </is>
    </oc>
    <nc r="B14" t="inlineStr">
      <is>
        <t xml:space="preserve">SUNNY CLOVER </t>
      </is>
    </nc>
  </rcc>
  <rcc rId="12862" sId="5">
    <oc r="C14" t="inlineStr">
      <is>
        <t>T.B.N.</t>
      </is>
    </oc>
    <nc r="C14" t="inlineStr">
      <is>
        <t xml:space="preserve">SUNNY CLOVER </t>
      </is>
    </nc>
  </rcc>
  <rcc rId="12863" sId="5">
    <oc r="D14" t="inlineStr">
      <is>
        <t>T.B.N.</t>
      </is>
    </oc>
    <nc r="D14" t="inlineStr">
      <is>
        <t xml:space="preserve">SUNNY CLOVER </t>
      </is>
    </nc>
  </rcc>
  <rcc rId="12864" sId="5">
    <oc r="A15" t="inlineStr">
      <is>
        <t>HEUNG-A JANICE</t>
      </is>
    </oc>
    <nc r="A15" t="inlineStr">
      <is>
        <t>HEUNG-A XIAMEN</t>
      </is>
    </nc>
  </rcc>
  <rcc rId="12865" sId="5">
    <oc r="B15" t="inlineStr">
      <is>
        <t>HEUNG-A JANICE</t>
      </is>
    </oc>
    <nc r="B15" t="inlineStr">
      <is>
        <t>HEUNG-A XIAMEN</t>
      </is>
    </nc>
  </rcc>
  <rcc rId="12866" sId="5">
    <oc r="C15" t="inlineStr">
      <is>
        <t>HEUNG-A JANICE</t>
      </is>
    </oc>
    <nc r="C15" t="inlineStr">
      <is>
        <t>HEUNG-A XIAMEN</t>
      </is>
    </nc>
  </rcc>
  <rcc rId="12867" sId="5">
    <oc r="D15" t="inlineStr">
      <is>
        <t>HEUNG-A JANICE</t>
      </is>
    </oc>
    <nc r="D15" t="inlineStr">
      <is>
        <t>HEUNG-A XIAMEN</t>
      </is>
    </nc>
  </rcc>
  <rcc rId="12868" sId="5">
    <oc r="A16" t="inlineStr">
      <is>
        <t xml:space="preserve">HYUNDAI PLATINUM </t>
      </is>
    </oc>
    <nc r="A16" t="inlineStr">
      <is>
        <t xml:space="preserve">KMTC CHENNAI </t>
      </is>
    </nc>
  </rcc>
  <rcc rId="12869" sId="5">
    <oc r="B16" t="inlineStr">
      <is>
        <t xml:space="preserve">HYUNDAI PLATINUM </t>
      </is>
    </oc>
    <nc r="B16" t="inlineStr">
      <is>
        <t xml:space="preserve">KMTC CHENNAI </t>
      </is>
    </nc>
  </rcc>
  <rcc rId="12870" sId="5">
    <oc r="C16" t="inlineStr">
      <is>
        <t xml:space="preserve">HYUNDAI PLATINUM </t>
      </is>
    </oc>
    <nc r="C16" t="inlineStr">
      <is>
        <t xml:space="preserve">KMTC CHENNAI </t>
      </is>
    </nc>
  </rcc>
  <rcc rId="12871" sId="5">
    <oc r="D16" t="inlineStr">
      <is>
        <t xml:space="preserve">HYUNDAI PLATINUM </t>
      </is>
    </oc>
    <nc r="D16" t="inlineStr">
      <is>
        <t xml:space="preserve">KMTC CHENNAI </t>
      </is>
    </nc>
  </rcc>
  <rcc rId="12872" sId="5">
    <oc r="A17" t="inlineStr">
      <is>
        <t>SAWASDEE LAEMCHABANG</t>
      </is>
    </oc>
    <nc r="A17" t="inlineStr">
      <is>
        <t>T.B.N.</t>
      </is>
    </nc>
  </rcc>
  <rcc rId="12873" sId="5">
    <oc r="B17" t="inlineStr">
      <is>
        <t>SAWASDEE LAEMCHABANG</t>
      </is>
    </oc>
    <nc r="B17" t="inlineStr">
      <is>
        <t>T.B.N.</t>
      </is>
    </nc>
  </rcc>
  <rcc rId="12874" sId="5">
    <oc r="C17" t="inlineStr">
      <is>
        <t>SAWASDEE LAEMCHABANG</t>
      </is>
    </oc>
    <nc r="C17" t="inlineStr">
      <is>
        <t>T.B.N.</t>
      </is>
    </nc>
  </rcc>
  <rcc rId="12875" sId="5">
    <oc r="D17" t="inlineStr">
      <is>
        <t>SAWASDEE LAEMCHABANG</t>
      </is>
    </oc>
    <nc r="D17" t="inlineStr">
      <is>
        <t>T.B.N.</t>
      </is>
    </nc>
  </rcc>
  <rcc rId="12876" sId="5">
    <oc r="A18" t="inlineStr">
      <is>
        <t>HEUNG-A ASIA</t>
      </is>
    </oc>
    <nc r="A18" t="inlineStr">
      <is>
        <t>AKARI</t>
      </is>
    </nc>
  </rcc>
  <rcc rId="12877" sId="5">
    <oc r="B18" t="inlineStr">
      <is>
        <t>HEUNG-A ASIA</t>
      </is>
    </oc>
    <nc r="B18" t="inlineStr">
      <is>
        <t>AKARI</t>
      </is>
    </nc>
  </rcc>
  <rcc rId="12878" sId="5">
    <oc r="C18" t="inlineStr">
      <is>
        <t>HEUNG-A ASIA</t>
      </is>
    </oc>
    <nc r="C18" t="inlineStr">
      <is>
        <t>AKARI</t>
      </is>
    </nc>
  </rcc>
  <rcc rId="12879" sId="5">
    <oc r="D18" t="inlineStr">
      <is>
        <t>HEUNG-A ASIA</t>
      </is>
    </oc>
    <nc r="D18" t="inlineStr">
      <is>
        <t>AKARI</t>
      </is>
    </nc>
  </rcc>
  <rcc rId="12880" sId="5">
    <oc r="A19" t="inlineStr">
      <is>
        <t xml:space="preserve">SUNNY CLOVER </t>
      </is>
    </oc>
    <nc r="A19" t="inlineStr">
      <is>
        <t xml:space="preserve">SUNNY LAVENDER </t>
      </is>
    </nc>
  </rcc>
  <rcc rId="12881" sId="5">
    <oc r="B19" t="inlineStr">
      <is>
        <t xml:space="preserve">SUNNY CLOVER </t>
      </is>
    </oc>
    <nc r="B19" t="inlineStr">
      <is>
        <t xml:space="preserve">SUNNY LAVENDER </t>
      </is>
    </nc>
  </rcc>
  <rcc rId="12882" sId="5">
    <oc r="C19" t="inlineStr">
      <is>
        <t xml:space="preserve">SUNNY CLOVER </t>
      </is>
    </oc>
    <nc r="C19" t="inlineStr">
      <is>
        <t xml:space="preserve">SUNNY LAVENDER </t>
      </is>
    </nc>
  </rcc>
  <rcc rId="12883" sId="5">
    <oc r="D19" t="inlineStr">
      <is>
        <t xml:space="preserve">SUNNY CLOVER </t>
      </is>
    </oc>
    <nc r="D19" t="inlineStr">
      <is>
        <t xml:space="preserve">SUNNY LAVENDER </t>
      </is>
    </nc>
  </rcc>
  <rcc rId="12884" sId="5">
    <oc r="A20" t="inlineStr">
      <is>
        <t>HEUNG-A XIAMEN</t>
      </is>
    </oc>
    <nc r="A20" t="inlineStr">
      <is>
        <t>HEUNG-A JANICE</t>
      </is>
    </nc>
  </rcc>
  <rcc rId="12885" sId="5">
    <oc r="B20" t="inlineStr">
      <is>
        <t>HEUNG-A XIAMEN</t>
      </is>
    </oc>
    <nc r="B20" t="inlineStr">
      <is>
        <t>HEUNG-A JANICE</t>
      </is>
    </nc>
  </rcc>
  <rcc rId="12886" sId="5">
    <oc r="C20" t="inlineStr">
      <is>
        <t>HEUNG-A XIAMEN</t>
      </is>
    </oc>
    <nc r="C20" t="inlineStr">
      <is>
        <t>HEUNG-A JANICE</t>
      </is>
    </nc>
  </rcc>
  <rcc rId="12887" sId="5">
    <oc r="D20" t="inlineStr">
      <is>
        <t>HEUNG-A XIAMEN</t>
      </is>
    </oc>
    <nc r="D20" t="inlineStr">
      <is>
        <t>HEUNG-A JANICE</t>
      </is>
    </nc>
  </rcc>
  <rcc rId="12888" sId="5">
    <oc r="A21" t="inlineStr">
      <is>
        <t xml:space="preserve">KMTC CHENNAI </t>
      </is>
    </oc>
    <nc r="A21" t="inlineStr">
      <is>
        <t xml:space="preserve">KMTC NHAVA SHEVA </t>
      </is>
    </nc>
  </rcc>
  <rcc rId="12889" sId="5">
    <oc r="B21" t="inlineStr">
      <is>
        <t xml:space="preserve">KMTC CHENNAI </t>
      </is>
    </oc>
    <nc r="B21" t="inlineStr">
      <is>
        <t xml:space="preserve">KMTC NHAVA SHEVA </t>
      </is>
    </nc>
  </rcc>
  <rcc rId="12890" sId="5">
    <oc r="C21" t="inlineStr">
      <is>
        <t xml:space="preserve">KMTC CHENNAI </t>
      </is>
    </oc>
    <nc r="C21" t="inlineStr">
      <is>
        <t xml:space="preserve">KMTC NHAVA SHEVA </t>
      </is>
    </nc>
  </rcc>
  <rcc rId="12891" sId="5">
    <oc r="D21" t="inlineStr">
      <is>
        <t xml:space="preserve">KMTC CHENNAI </t>
      </is>
    </oc>
    <nc r="D21" t="inlineStr">
      <is>
        <t xml:space="preserve">KMTC NHAVA SHEVA </t>
      </is>
    </nc>
  </rcc>
  <rcc rId="12892" sId="5">
    <oc r="A22" t="inlineStr">
      <is>
        <t>T.B.N.</t>
      </is>
    </oc>
    <nc r="A22" t="inlineStr">
      <is>
        <t xml:space="preserve">SKY ORION </t>
      </is>
    </nc>
  </rcc>
  <rcc rId="12893" sId="5">
    <oc r="B22" t="inlineStr">
      <is>
        <t>T.B.N.</t>
      </is>
    </oc>
    <nc r="B22" t="inlineStr">
      <is>
        <t xml:space="preserve">SKY ORION </t>
      </is>
    </nc>
  </rcc>
  <rcc rId="12894" sId="5">
    <oc r="C22" t="inlineStr">
      <is>
        <t>T.B.N.</t>
      </is>
    </oc>
    <nc r="C22" t="inlineStr">
      <is>
        <t xml:space="preserve">SKY ORION </t>
      </is>
    </nc>
  </rcc>
  <rcc rId="12895" sId="5">
    <oc r="D22" t="inlineStr">
      <is>
        <t>T.B.N.</t>
      </is>
    </oc>
    <nc r="D22" t="inlineStr">
      <is>
        <t xml:space="preserve">SKY ORION </t>
      </is>
    </nc>
  </rcc>
  <rcc rId="12896" sId="5">
    <oc r="A23" t="inlineStr">
      <is>
        <t>AKARI</t>
      </is>
    </oc>
    <nc r="A23" t="inlineStr">
      <is>
        <t>HEUNG-A VENUS</t>
      </is>
    </nc>
  </rcc>
  <rcc rId="12897" sId="5">
    <oc r="B23" t="inlineStr">
      <is>
        <t>AKARI</t>
      </is>
    </oc>
    <nc r="B23" t="inlineStr">
      <is>
        <t>HEUNG-A VENUS</t>
      </is>
    </nc>
  </rcc>
  <rcc rId="12898" sId="5">
    <oc r="C23" t="inlineStr">
      <is>
        <t>AKARI</t>
      </is>
    </oc>
    <nc r="C23" t="inlineStr">
      <is>
        <t>HEUNG-A VENUS</t>
      </is>
    </nc>
  </rcc>
  <rcc rId="12899" sId="5">
    <oc r="D23" t="inlineStr">
      <is>
        <t>AKARI</t>
      </is>
    </oc>
    <nc r="D23" t="inlineStr">
      <is>
        <t>HEUNG-A VENUS</t>
      </is>
    </nc>
  </rcc>
  <rcc rId="12900" sId="5">
    <oc r="A24" t="inlineStr">
      <is>
        <t xml:space="preserve">SUNNY LAVENDER </t>
      </is>
    </oc>
    <nc r="A24" t="inlineStr">
      <is>
        <t>SUNNY CLOVER</t>
      </is>
    </nc>
  </rcc>
  <rcc rId="12901" sId="5">
    <oc r="B24" t="inlineStr">
      <is>
        <t xml:space="preserve">SUNNY LAVENDER </t>
      </is>
    </oc>
    <nc r="B24" t="inlineStr">
      <is>
        <t>SUNNY CLOVER</t>
      </is>
    </nc>
  </rcc>
  <rcc rId="12902" sId="5">
    <oc r="C24" t="inlineStr">
      <is>
        <t xml:space="preserve">SUNNY LAVENDER </t>
      </is>
    </oc>
    <nc r="C24" t="inlineStr">
      <is>
        <t>SUNNY CLOVER</t>
      </is>
    </nc>
  </rcc>
  <rcc rId="12903" sId="5">
    <oc r="D24" t="inlineStr">
      <is>
        <t xml:space="preserve">SUNNY LAVENDER </t>
      </is>
    </oc>
    <nc r="D24" t="inlineStr">
      <is>
        <t>SUNNY CLOVER</t>
      </is>
    </nc>
  </rcc>
  <rcc rId="12904" sId="5">
    <oc r="A25" t="inlineStr">
      <is>
        <t>HEUNG-A JANICE</t>
      </is>
    </oc>
    <nc r="A25" t="inlineStr">
      <is>
        <t>HEUNG-A XIAMEN</t>
      </is>
    </nc>
  </rcc>
  <rcc rId="12905" sId="5">
    <oc r="B25" t="inlineStr">
      <is>
        <t>HEUNG-A JANICE</t>
      </is>
    </oc>
    <nc r="B25" t="inlineStr">
      <is>
        <t>HEUNG-A XIAMEN</t>
      </is>
    </nc>
  </rcc>
  <rcc rId="12906" sId="5">
    <oc r="C25" t="inlineStr">
      <is>
        <t>HEUNG-A JANICE</t>
      </is>
    </oc>
    <nc r="C25" t="inlineStr">
      <is>
        <t>HEUNG-A XIAMEN</t>
      </is>
    </nc>
  </rcc>
  <rcc rId="12907" sId="5">
    <oc r="D25" t="inlineStr">
      <is>
        <t>HEUNG-A JANICE</t>
      </is>
    </oc>
    <nc r="D25" t="inlineStr">
      <is>
        <t>HEUNG-A XIAMEN</t>
      </is>
    </nc>
  </rcc>
  <rcc rId="12908" sId="5">
    <oc r="A26" t="inlineStr">
      <is>
        <t xml:space="preserve">KMTC NHAVA SHEVA </t>
      </is>
    </oc>
    <nc r="A26" t="inlineStr">
      <is>
        <t>T.B.N.</t>
      </is>
    </nc>
  </rcc>
  <rcc rId="12909" sId="5">
    <oc r="B26" t="inlineStr">
      <is>
        <t xml:space="preserve">KMTC NHAVA SHEVA </t>
      </is>
    </oc>
    <nc r="B26" t="inlineStr">
      <is>
        <t>T.B.N.</t>
      </is>
    </nc>
  </rcc>
  <rcc rId="12910" sId="5">
    <oc r="C26" t="inlineStr">
      <is>
        <t xml:space="preserve">KMTC NHAVA SHEVA </t>
      </is>
    </oc>
    <nc r="C26" t="inlineStr">
      <is>
        <t>T.B.N.</t>
      </is>
    </nc>
  </rcc>
  <rcc rId="12911" sId="5">
    <oc r="D26" t="inlineStr">
      <is>
        <t xml:space="preserve">KMTC NHAVA SHEVA </t>
      </is>
    </oc>
    <nc r="D26" t="inlineStr">
      <is>
        <t>T.B.N.</t>
      </is>
    </nc>
  </rcc>
  <rcc rId="12912" sId="5">
    <oc r="E12" t="inlineStr">
      <is>
        <t>-</t>
      </is>
    </oc>
    <nc r="E12" t="inlineStr">
      <is>
        <t>0086S</t>
      </is>
    </nc>
  </rcc>
  <rcc rId="12913" sId="5">
    <oc r="E13" t="inlineStr">
      <is>
        <t>0080S</t>
      </is>
    </oc>
    <nc r="E13" t="inlineStr">
      <is>
        <t>0126S</t>
      </is>
    </nc>
  </rcc>
  <rcc rId="12914" sId="5">
    <oc r="E14" t="inlineStr">
      <is>
        <t>-</t>
      </is>
    </oc>
    <nc r="E14" t="inlineStr">
      <is>
        <t>1706S</t>
      </is>
    </nc>
  </rcc>
  <rcc rId="12915" sId="5">
    <oc r="E15" t="inlineStr">
      <is>
        <t>0064S</t>
      </is>
    </oc>
    <nc r="E15" t="inlineStr">
      <is>
        <t>0056S</t>
      </is>
    </nc>
  </rcc>
  <rcc rId="12916" sId="5">
    <oc r="E16" t="inlineStr">
      <is>
        <t>025S</t>
      </is>
    </oc>
    <nc r="E16" t="inlineStr">
      <is>
        <t>1703S</t>
      </is>
    </nc>
  </rcc>
  <rcc rId="12917" sId="5">
    <oc r="E17" t="inlineStr">
      <is>
        <t>0086S</t>
      </is>
    </oc>
    <nc r="E17" t="inlineStr">
      <is>
        <t>-</t>
      </is>
    </nc>
  </rcc>
  <rcc rId="12918" sId="5">
    <oc r="E18" t="inlineStr">
      <is>
        <t>0126S</t>
      </is>
    </oc>
    <nc r="E18" t="inlineStr">
      <is>
        <t>0026S</t>
      </is>
    </nc>
  </rcc>
  <rcc rId="12919" sId="5">
    <oc r="E19" t="inlineStr">
      <is>
        <t>1706S</t>
      </is>
    </oc>
    <nc r="E19" t="inlineStr">
      <is>
        <t>1707S</t>
      </is>
    </nc>
  </rcc>
  <rcc rId="12920" sId="5">
    <oc r="E20" t="inlineStr">
      <is>
        <t>0056S</t>
      </is>
    </oc>
    <nc r="E20" t="inlineStr">
      <is>
        <t>0065S</t>
      </is>
    </nc>
  </rcc>
  <rcc rId="12921" sId="5">
    <oc r="E21" t="inlineStr">
      <is>
        <t>1703S</t>
      </is>
    </oc>
    <nc r="E21" t="inlineStr">
      <is>
        <t>1702S</t>
      </is>
    </nc>
  </rcc>
  <rcc rId="12922" sId="5">
    <oc r="E22" t="inlineStr">
      <is>
        <t>-</t>
      </is>
    </oc>
    <nc r="E22" t="inlineStr">
      <is>
        <t>1705S</t>
      </is>
    </nc>
  </rcc>
  <rcc rId="12923" sId="5">
    <oc r="E23" t="inlineStr">
      <is>
        <t>0026S</t>
      </is>
    </oc>
    <nc r="E23" t="inlineStr">
      <is>
        <t>0081S</t>
      </is>
    </nc>
  </rcc>
  <rcc rId="12924" sId="5">
    <oc r="E25" t="inlineStr">
      <is>
        <t>0065S</t>
      </is>
    </oc>
    <nc r="E25" t="inlineStr">
      <is>
        <t>0057S</t>
      </is>
    </nc>
  </rcc>
  <rcc rId="12925" sId="5">
    <oc r="E26" t="inlineStr">
      <is>
        <t>1702S</t>
      </is>
    </oc>
    <nc r="E26" t="inlineStr">
      <is>
        <t>-</t>
      </is>
    </nc>
  </rcc>
  <rcc rId="12926" sId="5" numFmtId="19">
    <oc r="G12">
      <v>42801</v>
    </oc>
    <nc r="G12">
      <v>42808</v>
    </nc>
  </rcc>
  <rcc rId="12927" sId="5" numFmtId="19">
    <oc r="H12">
      <v>42801</v>
    </oc>
    <nc r="H12">
      <v>42808</v>
    </nc>
  </rcc>
  <rcc rId="12928" sId="5" numFmtId="19">
    <oc r="G13">
      <v>42802</v>
    </oc>
    <nc r="G13">
      <v>42809</v>
    </nc>
  </rcc>
  <rcc rId="12929" sId="5" numFmtId="19">
    <oc r="H13">
      <v>42802</v>
    </oc>
    <nc r="H13">
      <v>42809</v>
    </nc>
  </rcc>
  <rcc rId="12930" sId="5" numFmtId="19">
    <oc r="G14">
      <v>42803</v>
    </oc>
    <nc r="G14">
      <v>42810</v>
    </nc>
  </rcc>
  <rcc rId="12931" sId="5" numFmtId="19">
    <oc r="H14">
      <v>42803</v>
    </oc>
    <nc r="H14">
      <v>42810</v>
    </nc>
  </rcc>
  <rcc rId="12932" sId="5" numFmtId="19">
    <oc r="G15">
      <v>42804</v>
    </oc>
    <nc r="G15">
      <v>42811</v>
    </nc>
  </rcc>
  <rcc rId="12933" sId="5" numFmtId="19">
    <oc r="H15">
      <v>42804</v>
    </oc>
    <nc r="H15">
      <v>42811</v>
    </nc>
  </rcc>
  <rcc rId="12934" sId="5" numFmtId="19">
    <oc r="G16">
      <v>42804</v>
    </oc>
    <nc r="G16">
      <v>42811</v>
    </nc>
  </rcc>
  <rcc rId="12935" sId="5" numFmtId="19">
    <oc r="H16">
      <v>42804</v>
    </oc>
    <nc r="H16">
      <v>42811</v>
    </nc>
  </rcc>
  <rcc rId="12936" sId="5" numFmtId="19">
    <oc r="G17">
      <v>42808</v>
    </oc>
    <nc r="G17">
      <v>42815</v>
    </nc>
  </rcc>
  <rcc rId="12937" sId="5" numFmtId="19">
    <oc r="H17">
      <v>42808</v>
    </oc>
    <nc r="H17">
      <v>42815</v>
    </nc>
  </rcc>
  <rcc rId="12938" sId="5" numFmtId="19">
    <oc r="G18">
      <v>42809</v>
    </oc>
    <nc r="G18">
      <v>42817</v>
    </nc>
  </rcc>
  <rcc rId="12939" sId="5" numFmtId="19">
    <oc r="H18">
      <v>42809</v>
    </oc>
    <nc r="H18">
      <v>42817</v>
    </nc>
  </rcc>
  <rcc rId="12940" sId="5" numFmtId="19">
    <oc r="G19">
      <v>42810</v>
    </oc>
    <nc r="G19">
      <v>42817</v>
    </nc>
  </rcc>
  <rcc rId="12941" sId="5" numFmtId="19">
    <oc r="H19">
      <v>42810</v>
    </oc>
    <nc r="H19">
      <v>42817</v>
    </nc>
  </rcc>
  <rcc rId="12942" sId="5" numFmtId="19">
    <oc r="G20">
      <v>42811</v>
    </oc>
    <nc r="G20">
      <v>42818</v>
    </nc>
  </rcc>
  <rcc rId="12943" sId="5" numFmtId="19">
    <oc r="H20">
      <v>42811</v>
    </oc>
    <nc r="H20">
      <v>42818</v>
    </nc>
  </rcc>
  <rcc rId="12944" sId="5" numFmtId="19">
    <oc r="G21">
      <v>42811</v>
    </oc>
    <nc r="G21">
      <v>42818</v>
    </nc>
  </rcc>
  <rcc rId="12945" sId="5" numFmtId="19">
    <oc r="H21">
      <v>42811</v>
    </oc>
    <nc r="H21">
      <v>42818</v>
    </nc>
  </rcc>
  <rcc rId="12946" sId="5" numFmtId="19">
    <oc r="G22">
      <v>42815</v>
    </oc>
    <nc r="G22">
      <v>42822</v>
    </nc>
  </rcc>
  <rcc rId="12947" sId="5" numFmtId="19">
    <oc r="H22">
      <v>42815</v>
    </oc>
    <nc r="H22">
      <v>42822</v>
    </nc>
  </rcc>
  <rcc rId="12948" sId="5" numFmtId="19">
    <oc r="G23">
      <v>42817</v>
    </oc>
    <nc r="G23">
      <v>42823</v>
    </nc>
  </rcc>
  <rcc rId="12949" sId="5" numFmtId="19">
    <oc r="H23">
      <v>42817</v>
    </oc>
    <nc r="H23">
      <v>42823</v>
    </nc>
  </rcc>
  <rcc rId="12950" sId="5" numFmtId="19">
    <oc r="G24">
      <v>42817</v>
    </oc>
    <nc r="G24">
      <v>42824</v>
    </nc>
  </rcc>
  <rcc rId="12951" sId="5" numFmtId="19">
    <oc r="H24">
      <v>42817</v>
    </oc>
    <nc r="H24">
      <v>42824</v>
    </nc>
  </rcc>
  <rcc rId="12952" sId="5" numFmtId="19">
    <oc r="G25">
      <v>42818</v>
    </oc>
    <nc r="G25">
      <v>42825</v>
    </nc>
  </rcc>
  <rcc rId="12953" sId="5" numFmtId="19">
    <oc r="H25">
      <v>42818</v>
    </oc>
    <nc r="H25">
      <v>42825</v>
    </nc>
  </rcc>
  <rcc rId="12954" sId="5" numFmtId="19">
    <oc r="G26">
      <v>42818</v>
    </oc>
    <nc r="G26">
      <v>42825</v>
    </nc>
  </rcc>
  <rcc rId="12955" sId="5" numFmtId="19">
    <oc r="H26">
      <v>42818</v>
    </oc>
    <nc r="H26">
      <v>42825</v>
    </nc>
  </rcc>
  <rcc rId="12956" sId="5" quotePrefix="1">
    <oc r="F13" t="inlineStr">
      <is>
        <t>3/8 AM</t>
        <phoneticPr fontId="0" type="noConversion"/>
      </is>
    </oc>
    <nc r="F13" t="inlineStr">
      <is>
        <t>3/15 AM</t>
        <phoneticPr fontId="0" type="noConversion"/>
      </is>
    </nc>
  </rcc>
  <rcc rId="12957" sId="5" numFmtId="19">
    <oc r="F14" t="inlineStr">
      <is>
        <t>3/9 AM</t>
        <phoneticPr fontId="0" type="noConversion"/>
      </is>
    </oc>
    <nc r="F14" t="inlineStr">
      <is>
        <t>3/16 AM</t>
        <phoneticPr fontId="0" type="noConversion"/>
      </is>
    </nc>
  </rcc>
  <rcc rId="12958" sId="5" numFmtId="19">
    <oc r="F15" t="inlineStr">
      <is>
        <t>3/10 AM</t>
        <phoneticPr fontId="0" type="noConversion"/>
      </is>
    </oc>
    <nc r="F15" t="inlineStr">
      <is>
        <t>3/17 AM</t>
        <phoneticPr fontId="0" type="noConversion"/>
      </is>
    </nc>
  </rcc>
  <rcc rId="12959" sId="5" numFmtId="19">
    <oc r="F16" t="inlineStr">
      <is>
        <t>3/10 AM</t>
        <phoneticPr fontId="0" type="noConversion"/>
      </is>
    </oc>
    <nc r="F16" t="inlineStr">
      <is>
        <t>3/17 AM</t>
        <phoneticPr fontId="0" type="noConversion"/>
      </is>
    </nc>
  </rcc>
  <rcc rId="12960" sId="5" numFmtId="19">
    <oc r="F17" t="inlineStr">
      <is>
        <t>3/14 AM</t>
        <phoneticPr fontId="0" type="noConversion"/>
      </is>
    </oc>
    <nc r="F17" t="inlineStr">
      <is>
        <t>3/21 AM</t>
        <phoneticPr fontId="0" type="noConversion"/>
      </is>
    </nc>
  </rcc>
  <rcc rId="12961" sId="5" numFmtId="19">
    <oc r="F18" t="inlineStr">
      <is>
        <t>3/15 AM</t>
        <phoneticPr fontId="0" type="noConversion"/>
      </is>
    </oc>
    <nc r="F18" t="inlineStr">
      <is>
        <t>3/23 AM</t>
        <phoneticPr fontId="0" type="noConversion"/>
      </is>
    </nc>
  </rcc>
  <rcc rId="12962" sId="5" numFmtId="19">
    <oc r="F19" t="inlineStr">
      <is>
        <t>3/16 AM</t>
        <phoneticPr fontId="0" type="noConversion"/>
      </is>
    </oc>
    <nc r="F19" t="inlineStr">
      <is>
        <t>3/23 AM</t>
        <phoneticPr fontId="0" type="noConversion"/>
      </is>
    </nc>
  </rcc>
  <rcc rId="12963" sId="5" numFmtId="19">
    <oc r="F20" t="inlineStr">
      <is>
        <t>3/17 AM</t>
        <phoneticPr fontId="0" type="noConversion"/>
      </is>
    </oc>
    <nc r="F20" t="inlineStr">
      <is>
        <t>3/24 AM</t>
        <phoneticPr fontId="0" type="noConversion"/>
      </is>
    </nc>
  </rcc>
  <rcc rId="12964" sId="5" numFmtId="19">
    <oc r="F21" t="inlineStr">
      <is>
        <t>3/17 AM</t>
        <phoneticPr fontId="0" type="noConversion"/>
      </is>
    </oc>
    <nc r="F21" t="inlineStr">
      <is>
        <t>3/24 AM</t>
        <phoneticPr fontId="0" type="noConversion"/>
      </is>
    </nc>
  </rcc>
  <rcc rId="12965" sId="5" numFmtId="19">
    <oc r="F22" t="inlineStr">
      <is>
        <t>3/21 AM</t>
        <phoneticPr fontId="0" type="noConversion"/>
      </is>
    </oc>
    <nc r="F22" t="inlineStr">
      <is>
        <t>3/28 AM</t>
        <phoneticPr fontId="0" type="noConversion"/>
      </is>
    </nc>
  </rcc>
  <rcc rId="12966" sId="5" numFmtId="19" quotePrefix="1">
    <oc r="F23" t="inlineStr">
      <is>
        <t>3/23 AM</t>
        <phoneticPr fontId="0" type="noConversion"/>
      </is>
    </oc>
    <nc r="F23" t="inlineStr">
      <is>
        <t>3/29 AM</t>
        <phoneticPr fontId="0" type="noConversion"/>
      </is>
    </nc>
  </rcc>
  <rcc rId="12967" sId="5" numFmtId="19">
    <oc r="F24" t="inlineStr">
      <is>
        <t>3/23 AM</t>
        <phoneticPr fontId="0" type="noConversion"/>
      </is>
    </oc>
    <nc r="F24" t="inlineStr">
      <is>
        <t>3/30 AM</t>
        <phoneticPr fontId="0" type="noConversion"/>
      </is>
    </nc>
  </rcc>
  <rcc rId="12968" sId="5" numFmtId="19">
    <oc r="F25" t="inlineStr">
      <is>
        <t>3/24 AM</t>
        <phoneticPr fontId="0" type="noConversion"/>
      </is>
    </oc>
    <nc r="F25" t="inlineStr">
      <is>
        <t>3/31 AM</t>
        <phoneticPr fontId="0" type="noConversion"/>
      </is>
    </nc>
  </rcc>
  <rcc rId="12969" sId="5" numFmtId="19">
    <oc r="F26" t="inlineStr">
      <is>
        <t>3/24 AM</t>
        <phoneticPr fontId="0" type="noConversion"/>
      </is>
    </oc>
    <nc r="F26" t="inlineStr">
      <is>
        <t>3/31 AM</t>
        <phoneticPr fontId="0" type="noConversion"/>
      </is>
    </nc>
  </rcc>
  <rcc rId="12970" sId="5" numFmtId="19">
    <oc r="J12">
      <v>42801</v>
    </oc>
    <nc r="J12">
      <v>42808</v>
    </nc>
  </rcc>
  <rcc rId="12971" sId="5" numFmtId="19">
    <oc r="K12">
      <v>42801</v>
    </oc>
    <nc r="K12">
      <v>42808</v>
    </nc>
  </rcc>
  <rcc rId="12972" sId="5" numFmtId="19">
    <oc r="J13">
      <v>42802</v>
    </oc>
    <nc r="J13">
      <v>42809</v>
    </nc>
  </rcc>
  <rcc rId="12973" sId="5" numFmtId="19">
    <oc r="K13">
      <v>42802</v>
    </oc>
    <nc r="K13">
      <v>42809</v>
    </nc>
  </rcc>
  <rcc rId="12974" sId="5" numFmtId="19">
    <oc r="J14">
      <v>42803</v>
    </oc>
    <nc r="J14">
      <v>42810</v>
    </nc>
  </rcc>
  <rcc rId="12975" sId="5" numFmtId="19">
    <oc r="K14">
      <v>42803</v>
    </oc>
    <nc r="K14">
      <v>42810</v>
    </nc>
  </rcc>
  <rcc rId="12976" sId="5" numFmtId="19">
    <oc r="J15">
      <v>42804</v>
    </oc>
    <nc r="J15">
      <v>42811</v>
    </nc>
  </rcc>
  <rcc rId="12977" sId="5" numFmtId="19">
    <oc r="K15">
      <v>42804</v>
    </oc>
    <nc r="K15">
      <v>42811</v>
    </nc>
  </rcc>
  <rcc rId="12978" sId="5" numFmtId="19">
    <oc r="J16">
      <v>42805</v>
    </oc>
    <nc r="J16">
      <v>42812</v>
    </nc>
  </rcc>
  <rcc rId="12979" sId="5" numFmtId="19">
    <oc r="K16">
      <v>42805</v>
    </oc>
    <nc r="K16">
      <v>42812</v>
    </nc>
  </rcc>
  <rcc rId="12980" sId="5" numFmtId="19">
    <oc r="J17">
      <v>42808</v>
    </oc>
    <nc r="J17">
      <v>42815</v>
    </nc>
  </rcc>
  <rcc rId="12981" sId="5" numFmtId="19">
    <oc r="K17">
      <v>42808</v>
    </oc>
    <nc r="K17">
      <v>42815</v>
    </nc>
  </rcc>
  <rcc rId="12982" sId="5" numFmtId="19">
    <oc r="J18">
      <v>42809</v>
    </oc>
    <nc r="J18">
      <v>42817</v>
    </nc>
  </rcc>
  <rcc rId="12983" sId="5" numFmtId="19">
    <oc r="K18">
      <v>42809</v>
    </oc>
    <nc r="K18">
      <v>42817</v>
    </nc>
  </rcc>
  <rcc rId="12984" sId="5" numFmtId="19">
    <oc r="J19">
      <v>42810</v>
    </oc>
    <nc r="J19">
      <v>42817</v>
    </nc>
  </rcc>
  <rcc rId="12985" sId="5" numFmtId="19">
    <oc r="K19">
      <v>42810</v>
    </oc>
    <nc r="K19">
      <v>42817</v>
    </nc>
  </rcc>
  <rcc rId="12986" sId="5" numFmtId="19">
    <oc r="J20">
      <v>42811</v>
    </oc>
    <nc r="J20">
      <v>42818</v>
    </nc>
  </rcc>
  <rcc rId="12987" sId="5" numFmtId="19">
    <oc r="K20">
      <v>42811</v>
    </oc>
    <nc r="K20">
      <v>42818</v>
    </nc>
  </rcc>
  <rcc rId="12988" sId="5" numFmtId="19">
    <oc r="J21">
      <v>42812</v>
    </oc>
    <nc r="J21">
      <v>42819</v>
    </nc>
  </rcc>
  <rcc rId="12989" sId="5" numFmtId="19">
    <oc r="K21">
      <v>42812</v>
    </oc>
    <nc r="K21">
      <v>42819</v>
    </nc>
  </rcc>
  <rcc rId="12990" sId="5" numFmtId="19">
    <oc r="J22">
      <v>42815</v>
    </oc>
    <nc r="J22">
      <v>42822</v>
    </nc>
  </rcc>
  <rcc rId="12991" sId="5" numFmtId="19">
    <oc r="K22">
      <v>42815</v>
    </oc>
    <nc r="K22">
      <v>42822</v>
    </nc>
  </rcc>
  <rcc rId="12992" sId="5" numFmtId="19">
    <oc r="J23">
      <v>42817</v>
    </oc>
    <nc r="J23">
      <v>42823</v>
    </nc>
  </rcc>
  <rcc rId="12993" sId="5" numFmtId="19">
    <oc r="K23">
      <v>42817</v>
    </oc>
    <nc r="K23">
      <v>42823</v>
    </nc>
  </rcc>
  <rcc rId="12994" sId="5" numFmtId="19">
    <oc r="J24">
      <v>42817</v>
    </oc>
    <nc r="J24">
      <v>42824</v>
    </nc>
  </rcc>
  <rcc rId="12995" sId="5" numFmtId="19">
    <oc r="K24">
      <v>42817</v>
    </oc>
    <nc r="K24">
      <v>42824</v>
    </nc>
  </rcc>
  <rcc rId="12996" sId="5" numFmtId="19">
    <oc r="J25">
      <v>42818</v>
    </oc>
    <nc r="J25">
      <v>42825</v>
    </nc>
  </rcc>
  <rcc rId="12997" sId="5" numFmtId="19">
    <oc r="K25">
      <v>42818</v>
    </oc>
    <nc r="K25">
      <v>42825</v>
    </nc>
  </rcc>
  <rcc rId="12998" sId="5" numFmtId="19">
    <oc r="J26">
      <v>42819</v>
    </oc>
    <nc r="J26">
      <v>42826</v>
    </nc>
  </rcc>
  <rcc rId="12999" sId="5" numFmtId="19">
    <oc r="K26">
      <v>42819</v>
    </oc>
    <nc r="K26">
      <v>42826</v>
    </nc>
  </rcc>
  <rcc rId="13000" sId="5">
    <oc r="F12" t="inlineStr">
      <is>
        <t>3/7 AM</t>
        <phoneticPr fontId="0" type="noConversion"/>
      </is>
    </oc>
    <nc r="F12" t="inlineStr">
      <is>
        <t>3/14 AM</t>
        <phoneticPr fontId="0" type="noConversion"/>
      </is>
    </nc>
  </rcc>
  <rcc rId="13001" sId="5" numFmtId="19">
    <oc r="I12" t="inlineStr">
      <is>
        <t>3/7 AM</t>
        <phoneticPr fontId="0" type="noConversion"/>
      </is>
    </oc>
    <nc r="I12" t="inlineStr">
      <is>
        <t>3/14 AM</t>
        <phoneticPr fontId="0" type="noConversion"/>
      </is>
    </nc>
  </rcc>
  <rcc rId="13002" sId="5" numFmtId="19" quotePrefix="1">
    <oc r="I13" t="inlineStr">
      <is>
        <t>3/8 AM</t>
        <phoneticPr fontId="0" type="noConversion"/>
      </is>
    </oc>
    <nc r="I13" t="inlineStr">
      <is>
        <t>3/15 AM</t>
        <phoneticPr fontId="0" type="noConversion"/>
      </is>
    </nc>
  </rcc>
  <rcc rId="13003" sId="5" numFmtId="19">
    <oc r="I14" t="inlineStr">
      <is>
        <t>3/9 AM</t>
        <phoneticPr fontId="0" type="noConversion"/>
      </is>
    </oc>
    <nc r="I14" t="inlineStr">
      <is>
        <t>3/16 AM</t>
        <phoneticPr fontId="0" type="noConversion"/>
      </is>
    </nc>
  </rcc>
  <rcc rId="13004" sId="5" numFmtId="19">
    <oc r="I15" t="inlineStr">
      <is>
        <t>3/10 AM</t>
        <phoneticPr fontId="0" type="noConversion"/>
      </is>
    </oc>
    <nc r="I15" t="inlineStr">
      <is>
        <t>3/17 AM</t>
        <phoneticPr fontId="0" type="noConversion"/>
      </is>
    </nc>
  </rcc>
  <rcc rId="13005" sId="5" numFmtId="19">
    <oc r="I16" t="inlineStr">
      <is>
        <t>3/11 AM</t>
        <phoneticPr fontId="0" type="noConversion"/>
      </is>
    </oc>
    <nc r="I16" t="inlineStr">
      <is>
        <t>3/18 AM</t>
        <phoneticPr fontId="0" type="noConversion"/>
      </is>
    </nc>
  </rcc>
  <rcc rId="13006" sId="5" numFmtId="19">
    <oc r="I17" t="inlineStr">
      <is>
        <t>3/14 AM</t>
        <phoneticPr fontId="0" type="noConversion"/>
      </is>
    </oc>
    <nc r="I17" t="inlineStr">
      <is>
        <t>3/21 AM</t>
        <phoneticPr fontId="0" type="noConversion"/>
      </is>
    </nc>
  </rcc>
  <rcc rId="13007" sId="5" numFmtId="19">
    <oc r="I18" t="inlineStr">
      <is>
        <t>3/15 AM</t>
        <phoneticPr fontId="0" type="noConversion"/>
      </is>
    </oc>
    <nc r="I18" t="inlineStr">
      <is>
        <t>3/23 AM</t>
        <phoneticPr fontId="0" type="noConversion"/>
      </is>
    </nc>
  </rcc>
  <rcc rId="13008" sId="5" numFmtId="19">
    <oc r="I19" t="inlineStr">
      <is>
        <t>3/16 AM</t>
        <phoneticPr fontId="0" type="noConversion"/>
      </is>
    </oc>
    <nc r="I19" t="inlineStr">
      <is>
        <t>3/23 AM</t>
        <phoneticPr fontId="0" type="noConversion"/>
      </is>
    </nc>
  </rcc>
  <rcc rId="13009" sId="5" numFmtId="19">
    <oc r="I20" t="inlineStr">
      <is>
        <t>3/17 AM</t>
        <phoneticPr fontId="0" type="noConversion"/>
      </is>
    </oc>
    <nc r="I20" t="inlineStr">
      <is>
        <t>3/24 AM</t>
        <phoneticPr fontId="0" type="noConversion"/>
      </is>
    </nc>
  </rcc>
  <rcc rId="13010" sId="5" numFmtId="19">
    <oc r="I21" t="inlineStr">
      <is>
        <t>3/18 AM</t>
        <phoneticPr fontId="0" type="noConversion"/>
      </is>
    </oc>
    <nc r="I21" t="inlineStr">
      <is>
        <t>3/25 AM</t>
        <phoneticPr fontId="0" type="noConversion"/>
      </is>
    </nc>
  </rcc>
  <rcc rId="13011" sId="5" numFmtId="19">
    <oc r="I22" t="inlineStr">
      <is>
        <t>3/21 AM</t>
        <phoneticPr fontId="0" type="noConversion"/>
      </is>
    </oc>
    <nc r="I22" t="inlineStr">
      <is>
        <t>3/28 AM</t>
        <phoneticPr fontId="0" type="noConversion"/>
      </is>
    </nc>
  </rcc>
  <rcc rId="13012" sId="5" numFmtId="19" quotePrefix="1">
    <oc r="I23" t="inlineStr">
      <is>
        <t>3/23 AM</t>
        <phoneticPr fontId="0" type="noConversion"/>
      </is>
    </oc>
    <nc r="I23" t="inlineStr">
      <is>
        <t>3/29 AM</t>
        <phoneticPr fontId="0" type="noConversion"/>
      </is>
    </nc>
  </rcc>
  <rcc rId="13013" sId="5" numFmtId="19">
    <oc r="I24" t="inlineStr">
      <is>
        <t>3/23 AM</t>
        <phoneticPr fontId="0" type="noConversion"/>
      </is>
    </oc>
    <nc r="I24" t="inlineStr">
      <is>
        <t>3/30 AM</t>
        <phoneticPr fontId="0" type="noConversion"/>
      </is>
    </nc>
  </rcc>
  <rcc rId="13014" sId="5" numFmtId="19">
    <oc r="I25" t="inlineStr">
      <is>
        <t>3/24 AM</t>
        <phoneticPr fontId="0" type="noConversion"/>
      </is>
    </oc>
    <nc r="I25" t="inlineStr">
      <is>
        <t>3/31 AM</t>
        <phoneticPr fontId="0" type="noConversion"/>
      </is>
    </nc>
  </rcc>
  <rcc rId="13015" sId="5" numFmtId="19">
    <oc r="I26" t="inlineStr">
      <is>
        <t>3/25 AM</t>
        <phoneticPr fontId="0" type="noConversion"/>
      </is>
    </oc>
    <nc r="I26" t="inlineStr">
      <is>
        <t>4/1 AM</t>
        <phoneticPr fontId="0" type="noConversion"/>
      </is>
    </nc>
  </rcc>
  <rcc rId="13016" sId="5" numFmtId="19">
    <oc r="L12">
      <v>42802</v>
    </oc>
    <nc r="L12">
      <v>42809</v>
    </nc>
  </rcc>
  <rcc rId="13017" sId="5" numFmtId="19">
    <oc r="M12">
      <v>42802</v>
    </oc>
    <nc r="M12">
      <v>42809</v>
    </nc>
  </rcc>
  <rcc rId="13018" sId="5" numFmtId="19">
    <oc r="N12">
      <v>42802</v>
    </oc>
    <nc r="N12">
      <v>42809</v>
    </nc>
  </rcc>
  <rcc rId="13019" sId="5" numFmtId="19">
    <oc r="O12">
      <v>42802</v>
    </oc>
    <nc r="O12">
      <v>42809</v>
    </nc>
  </rcc>
  <rcc rId="13020" sId="5" numFmtId="19">
    <oc r="L13">
      <v>42803</v>
    </oc>
    <nc r="L13">
      <v>42810</v>
    </nc>
  </rcc>
  <rcc rId="13021" sId="5" numFmtId="19">
    <oc r="M13">
      <v>42803</v>
    </oc>
    <nc r="M13">
      <v>42810</v>
    </nc>
  </rcc>
  <rcc rId="13022" sId="5" numFmtId="19">
    <oc r="N13">
      <v>42803</v>
    </oc>
    <nc r="N13">
      <v>42810</v>
    </nc>
  </rcc>
  <rcc rId="13023" sId="5" numFmtId="19">
    <oc r="O13">
      <v>42803</v>
    </oc>
    <nc r="O13">
      <v>42810</v>
    </nc>
  </rcc>
  <rcc rId="13024" sId="5" numFmtId="19">
    <oc r="L14">
      <v>42804</v>
    </oc>
    <nc r="L14">
      <v>42811</v>
    </nc>
  </rcc>
  <rcc rId="13025" sId="5" numFmtId="19">
    <oc r="M14">
      <v>42804</v>
    </oc>
    <nc r="M14">
      <v>42811</v>
    </nc>
  </rcc>
  <rcc rId="13026" sId="5" numFmtId="19">
    <oc r="N14">
      <v>42804</v>
    </oc>
    <nc r="N14">
      <v>42811</v>
    </nc>
  </rcc>
  <rcc rId="13027" sId="5" numFmtId="19">
    <oc r="O14">
      <v>42804</v>
    </oc>
    <nc r="O14">
      <v>42811</v>
    </nc>
  </rcc>
  <rcc rId="13028" sId="5" numFmtId="19">
    <oc r="L15">
      <v>42805</v>
    </oc>
    <nc r="L15">
      <v>42812</v>
    </nc>
  </rcc>
  <rcc rId="13029" sId="5" numFmtId="19">
    <oc r="M15">
      <v>42805</v>
    </oc>
    <nc r="M15">
      <v>42812</v>
    </nc>
  </rcc>
  <rcc rId="13030" sId="5" numFmtId="19">
    <oc r="N15">
      <v>42805</v>
    </oc>
    <nc r="N15">
      <v>42812</v>
    </nc>
  </rcc>
  <rcc rId="13031" sId="5" numFmtId="19">
    <oc r="O15">
      <v>42805</v>
    </oc>
    <nc r="O15">
      <v>42812</v>
    </nc>
  </rcc>
  <rcc rId="13032" sId="5" numFmtId="19">
    <oc r="L16">
      <v>42806</v>
    </oc>
    <nc r="L16">
      <v>42813</v>
    </nc>
  </rcc>
  <rcc rId="13033" sId="5" numFmtId="19">
    <oc r="M16">
      <v>42806</v>
    </oc>
    <nc r="M16">
      <v>42813</v>
    </nc>
  </rcc>
  <rcc rId="13034" sId="5" numFmtId="19">
    <oc r="N16">
      <v>42806</v>
    </oc>
    <nc r="N16">
      <v>42813</v>
    </nc>
  </rcc>
  <rcc rId="13035" sId="5" numFmtId="19">
    <oc r="O16">
      <v>42806</v>
    </oc>
    <nc r="O16">
      <v>42813</v>
    </nc>
  </rcc>
  <rcc rId="13036" sId="5" numFmtId="19">
    <oc r="L17">
      <v>42809</v>
    </oc>
    <nc r="L17">
      <v>42816</v>
    </nc>
  </rcc>
  <rcc rId="13037" sId="5" numFmtId="19">
    <oc r="M17">
      <v>42809</v>
    </oc>
    <nc r="M17">
      <v>42816</v>
    </nc>
  </rcc>
  <rcc rId="13038" sId="5" numFmtId="19">
    <oc r="N17">
      <v>42809</v>
    </oc>
    <nc r="N17">
      <v>42816</v>
    </nc>
  </rcc>
  <rcc rId="13039" sId="5" numFmtId="19">
    <oc r="O17">
      <v>42809</v>
    </oc>
    <nc r="O17">
      <v>42816</v>
    </nc>
  </rcc>
  <rcc rId="13040" sId="5" numFmtId="19">
    <oc r="L18">
      <v>42810</v>
    </oc>
    <nc r="L18">
      <v>42817</v>
    </nc>
  </rcc>
  <rcc rId="13041" sId="5" numFmtId="19">
    <oc r="M18">
      <v>42810</v>
    </oc>
    <nc r="M18">
      <v>42817</v>
    </nc>
  </rcc>
  <rcc rId="13042" sId="5" numFmtId="19">
    <oc r="N18">
      <v>42810</v>
    </oc>
    <nc r="N18">
      <v>42817</v>
    </nc>
  </rcc>
  <rcc rId="13043" sId="5" numFmtId="19">
    <oc r="O18">
      <v>42810</v>
    </oc>
    <nc r="O18">
      <v>42817</v>
    </nc>
  </rcc>
  <rcc rId="13044" sId="5" numFmtId="19">
    <oc r="L19">
      <v>42811</v>
    </oc>
    <nc r="L19">
      <v>42818</v>
    </nc>
  </rcc>
  <rcc rId="13045" sId="5" numFmtId="19">
    <oc r="M19">
      <v>42811</v>
    </oc>
    <nc r="M19">
      <v>42818</v>
    </nc>
  </rcc>
  <rcc rId="13046" sId="5" numFmtId="19">
    <oc r="N19">
      <v>42811</v>
    </oc>
    <nc r="N19">
      <v>42818</v>
    </nc>
  </rcc>
  <rcc rId="13047" sId="5" numFmtId="19">
    <oc r="O19">
      <v>42811</v>
    </oc>
    <nc r="O19">
      <v>42818</v>
    </nc>
  </rcc>
  <rcc rId="13048" sId="5" numFmtId="19">
    <oc r="L20">
      <v>42812</v>
    </oc>
    <nc r="L20">
      <v>42819</v>
    </nc>
  </rcc>
  <rcc rId="13049" sId="5" numFmtId="19">
    <oc r="M20">
      <v>42812</v>
    </oc>
    <nc r="M20">
      <v>42819</v>
    </nc>
  </rcc>
  <rcc rId="13050" sId="5" numFmtId="19">
    <oc r="N20">
      <v>42812</v>
    </oc>
    <nc r="N20">
      <v>42819</v>
    </nc>
  </rcc>
  <rcc rId="13051" sId="5" numFmtId="19">
    <oc r="O20">
      <v>42812</v>
    </oc>
    <nc r="O20">
      <v>42819</v>
    </nc>
  </rcc>
  <rcc rId="13052" sId="5" numFmtId="19">
    <oc r="L21">
      <v>42813</v>
    </oc>
    <nc r="L21">
      <v>42820</v>
    </nc>
  </rcc>
  <rcc rId="13053" sId="5" numFmtId="19">
    <oc r="M21">
      <v>42813</v>
    </oc>
    <nc r="M21">
      <v>42820</v>
    </nc>
  </rcc>
  <rcc rId="13054" sId="5" numFmtId="19">
    <oc r="N21">
      <v>42813</v>
    </oc>
    <nc r="N21">
      <v>42820</v>
    </nc>
  </rcc>
  <rcc rId="13055" sId="5" numFmtId="19">
    <oc r="O21">
      <v>42813</v>
    </oc>
    <nc r="O21">
      <v>42820</v>
    </nc>
  </rcc>
  <rcc rId="13056" sId="5" numFmtId="19">
    <oc r="L22">
      <v>42816</v>
    </oc>
    <nc r="L22">
      <v>42823</v>
    </nc>
  </rcc>
  <rcc rId="13057" sId="5" numFmtId="19">
    <oc r="M22">
      <v>42816</v>
    </oc>
    <nc r="M22">
      <v>42823</v>
    </nc>
  </rcc>
  <rcc rId="13058" sId="5" numFmtId="19">
    <oc r="N22">
      <v>42816</v>
    </oc>
    <nc r="N22">
      <v>42823</v>
    </nc>
  </rcc>
  <rcc rId="13059" sId="5" numFmtId="19">
    <oc r="O22">
      <v>42816</v>
    </oc>
    <nc r="O22">
      <v>42823</v>
    </nc>
  </rcc>
  <rcc rId="13060" sId="5" numFmtId="19">
    <oc r="L23">
      <v>42817</v>
    </oc>
    <nc r="L23">
      <v>42824</v>
    </nc>
  </rcc>
  <rcc rId="13061" sId="5" numFmtId="19">
    <oc r="M23">
      <v>42817</v>
    </oc>
    <nc r="M23">
      <v>42824</v>
    </nc>
  </rcc>
  <rcc rId="13062" sId="5" numFmtId="19">
    <oc r="N23">
      <v>42817</v>
    </oc>
    <nc r="N23">
      <v>42824</v>
    </nc>
  </rcc>
  <rcc rId="13063" sId="5" numFmtId="19">
    <oc r="O23">
      <v>42817</v>
    </oc>
    <nc r="O23">
      <v>42824</v>
    </nc>
  </rcc>
  <rcc rId="13064" sId="5" numFmtId="19">
    <oc r="L24">
      <v>42818</v>
    </oc>
    <nc r="L24">
      <v>42825</v>
    </nc>
  </rcc>
  <rcc rId="13065" sId="5" numFmtId="19">
    <oc r="M24">
      <v>42818</v>
    </oc>
    <nc r="M24">
      <v>42825</v>
    </nc>
  </rcc>
  <rcc rId="13066" sId="5" numFmtId="19">
    <oc r="N24">
      <v>42818</v>
    </oc>
    <nc r="N24">
      <v>42825</v>
    </nc>
  </rcc>
  <rcc rId="13067" sId="5" numFmtId="19">
    <oc r="O24">
      <v>42818</v>
    </oc>
    <nc r="O24">
      <v>42825</v>
    </nc>
  </rcc>
  <rcc rId="13068" sId="5" numFmtId="19">
    <oc r="L25">
      <v>42819</v>
    </oc>
    <nc r="L25">
      <v>42826</v>
    </nc>
  </rcc>
  <rcc rId="13069" sId="5" numFmtId="19">
    <oc r="M25">
      <v>42819</v>
    </oc>
    <nc r="M25">
      <v>42826</v>
    </nc>
  </rcc>
  <rcc rId="13070" sId="5" numFmtId="19">
    <oc r="N25">
      <v>42819</v>
    </oc>
    <nc r="N25">
      <v>42826</v>
    </nc>
  </rcc>
  <rcc rId="13071" sId="5" numFmtId="19">
    <oc r="O25">
      <v>42819</v>
    </oc>
    <nc r="O25">
      <v>42826</v>
    </nc>
  </rcc>
  <rcc rId="13072" sId="5" numFmtId="19">
    <oc r="L26">
      <v>42820</v>
    </oc>
    <nc r="L26">
      <v>42827</v>
    </nc>
  </rcc>
  <rcc rId="13073" sId="5" numFmtId="19">
    <oc r="M26">
      <v>42820</v>
    </oc>
    <nc r="M26">
      <v>42827</v>
    </nc>
  </rcc>
  <rcc rId="13074" sId="5" numFmtId="19">
    <oc r="N26">
      <v>42820</v>
    </oc>
    <nc r="N26">
      <v>42827</v>
    </nc>
  </rcc>
  <rcc rId="13075" sId="5" numFmtId="19">
    <oc r="O26">
      <v>42820</v>
    </oc>
    <nc r="O26">
      <v>42827</v>
    </nc>
  </rcc>
  <rcc rId="13076" sId="5">
    <oc r="P12">
      <f>O12+4</f>
    </oc>
    <nc r="P12">
      <f>O12+4</f>
    </nc>
  </rcc>
  <rcc rId="13077" sId="5">
    <oc r="Q12">
      <f>P12+4</f>
    </oc>
    <nc r="Q12">
      <f>P12+4</f>
    </nc>
  </rcc>
  <rcc rId="13078" sId="5">
    <oc r="R12">
      <f>Q12+4</f>
    </oc>
    <nc r="R12">
      <f>Q12+4</f>
    </nc>
  </rcc>
  <rcc rId="13079" sId="5">
    <oc r="S12">
      <f>R12+4</f>
    </oc>
    <nc r="S12">
      <f>R12+4</f>
    </nc>
  </rcc>
  <rcc rId="13080" sId="5">
    <oc r="P13">
      <f>O13+4</f>
    </oc>
    <nc r="P13">
      <f>O13+4</f>
    </nc>
  </rcc>
  <rcc rId="13081" sId="5">
    <oc r="Q13">
      <f>P13+4</f>
    </oc>
    <nc r="Q13">
      <f>P13+4</f>
    </nc>
  </rcc>
  <rcc rId="13082" sId="5">
    <oc r="R13">
      <f>Q13+4</f>
    </oc>
    <nc r="R13">
      <f>Q13+4</f>
    </nc>
  </rcc>
  <rcc rId="13083" sId="5">
    <oc r="S13">
      <f>R13+4</f>
    </oc>
    <nc r="S13">
      <f>R13+4</f>
    </nc>
  </rcc>
  <rcc rId="13084" sId="5">
    <oc r="P14">
      <f>O14+4</f>
    </oc>
    <nc r="P14">
      <f>O14+4</f>
    </nc>
  </rcc>
  <rcc rId="13085" sId="5">
    <oc r="Q14">
      <f>P14+4</f>
    </oc>
    <nc r="Q14">
      <f>P14+4</f>
    </nc>
  </rcc>
  <rcc rId="13086" sId="5">
    <oc r="R14">
      <f>Q14+4</f>
    </oc>
    <nc r="R14">
      <f>Q14+4</f>
    </nc>
  </rcc>
  <rcc rId="13087" sId="5">
    <oc r="S14">
      <f>R14+4</f>
    </oc>
    <nc r="S14">
      <f>R14+4</f>
    </nc>
  </rcc>
  <rcc rId="13088" sId="5">
    <oc r="P15">
      <f>O15+4</f>
    </oc>
    <nc r="P15">
      <f>O15+4</f>
    </nc>
  </rcc>
  <rcc rId="13089" sId="5">
    <oc r="Q15">
      <f>P15+4</f>
    </oc>
    <nc r="Q15">
      <f>P15+4</f>
    </nc>
  </rcc>
  <rcc rId="13090" sId="5">
    <oc r="R15">
      <f>Q15+4</f>
    </oc>
    <nc r="R15">
      <f>Q15+4</f>
    </nc>
  </rcc>
  <rcc rId="13091" sId="5">
    <oc r="S15">
      <f>R15+4</f>
    </oc>
    <nc r="S15">
      <f>R15+4</f>
    </nc>
  </rcc>
  <rcc rId="13092" sId="5">
    <oc r="P16">
      <f>O16+4</f>
    </oc>
    <nc r="P16">
      <f>O16+4</f>
    </nc>
  </rcc>
  <rcc rId="13093" sId="5">
    <oc r="Q16">
      <f>P16+4</f>
    </oc>
    <nc r="Q16">
      <f>P16+4</f>
    </nc>
  </rcc>
  <rcc rId="13094" sId="5">
    <oc r="R16">
      <f>Q16+4</f>
    </oc>
    <nc r="R16">
      <f>Q16+4</f>
    </nc>
  </rcc>
  <rcc rId="13095" sId="5">
    <oc r="S16">
      <f>R16+4</f>
    </oc>
    <nc r="S16">
      <f>R16+4</f>
    </nc>
  </rcc>
  <rcc rId="13096" sId="5">
    <oc r="P17">
      <f>O17+4</f>
    </oc>
    <nc r="P17">
      <f>O17+4</f>
    </nc>
  </rcc>
  <rcc rId="13097" sId="5">
    <oc r="Q17">
      <f>P17+4</f>
    </oc>
    <nc r="Q17">
      <f>P17+4</f>
    </nc>
  </rcc>
  <rcc rId="13098" sId="5">
    <oc r="R17">
      <f>Q17+4</f>
    </oc>
    <nc r="R17">
      <f>Q17+4</f>
    </nc>
  </rcc>
  <rcc rId="13099" sId="5">
    <oc r="S17">
      <f>R17+4</f>
    </oc>
    <nc r="S17">
      <f>R17+4</f>
    </nc>
  </rcc>
  <rcc rId="13100" sId="5">
    <oc r="P18">
      <f>O18+4</f>
    </oc>
    <nc r="P18">
      <f>O18+4</f>
    </nc>
  </rcc>
  <rcc rId="13101" sId="5">
    <oc r="Q18">
      <f>P18+4</f>
    </oc>
    <nc r="Q18">
      <f>P18+4</f>
    </nc>
  </rcc>
  <rcc rId="13102" sId="5">
    <oc r="R18">
      <f>Q18+4</f>
    </oc>
    <nc r="R18">
      <f>Q18+4</f>
    </nc>
  </rcc>
  <rcc rId="13103" sId="5">
    <oc r="S18">
      <f>R18+4</f>
    </oc>
    <nc r="S18">
      <f>R18+4</f>
    </nc>
  </rcc>
  <rcc rId="13104" sId="5">
    <oc r="P19">
      <f>O19+4</f>
    </oc>
    <nc r="P19">
      <f>O19+4</f>
    </nc>
  </rcc>
  <rcc rId="13105" sId="5">
    <oc r="Q19">
      <f>P19+4</f>
    </oc>
    <nc r="Q19">
      <f>P19+4</f>
    </nc>
  </rcc>
  <rcc rId="13106" sId="5">
    <oc r="R19">
      <f>Q19+4</f>
    </oc>
    <nc r="R19">
      <f>Q19+4</f>
    </nc>
  </rcc>
  <rcc rId="13107" sId="5">
    <oc r="S19">
      <f>R19+4</f>
    </oc>
    <nc r="S19">
      <f>R19+4</f>
    </nc>
  </rcc>
  <rcc rId="13108" sId="5">
    <oc r="P20">
      <f>O20+4</f>
    </oc>
    <nc r="P20">
      <f>O20+4</f>
    </nc>
  </rcc>
  <rcc rId="13109" sId="5">
    <oc r="Q20">
      <f>P20+4</f>
    </oc>
    <nc r="Q20">
      <f>P20+4</f>
    </nc>
  </rcc>
  <rcc rId="13110" sId="5">
    <oc r="R20">
      <f>Q20+4</f>
    </oc>
    <nc r="R20">
      <f>Q20+4</f>
    </nc>
  </rcc>
  <rcc rId="13111" sId="5">
    <oc r="S20">
      <f>R20+4</f>
    </oc>
    <nc r="S20">
      <f>R20+4</f>
    </nc>
  </rcc>
  <rcc rId="13112" sId="5">
    <oc r="P21">
      <f>O21+4</f>
    </oc>
    <nc r="P21">
      <f>O21+4</f>
    </nc>
  </rcc>
  <rcc rId="13113" sId="5">
    <oc r="Q21">
      <f>P21+4</f>
    </oc>
    <nc r="Q21">
      <f>P21+4</f>
    </nc>
  </rcc>
  <rcc rId="13114" sId="5">
    <oc r="R21">
      <f>Q21+4</f>
    </oc>
    <nc r="R21">
      <f>Q21+4</f>
    </nc>
  </rcc>
  <rcc rId="13115" sId="5">
    <oc r="S21">
      <f>R21+4</f>
    </oc>
    <nc r="S21">
      <f>R21+4</f>
    </nc>
  </rcc>
  <rcc rId="13116" sId="5">
    <oc r="P22">
      <f>O22+4</f>
    </oc>
    <nc r="P22">
      <f>O22+4</f>
    </nc>
  </rcc>
  <rcc rId="13117" sId="5">
    <oc r="Q22">
      <f>P22+4</f>
    </oc>
    <nc r="Q22">
      <f>P22+4</f>
    </nc>
  </rcc>
  <rcc rId="13118" sId="5">
    <oc r="R22">
      <f>Q22+4</f>
    </oc>
    <nc r="R22">
      <f>Q22+4</f>
    </nc>
  </rcc>
  <rcc rId="13119" sId="5">
    <oc r="S22">
      <f>R22+4</f>
    </oc>
    <nc r="S22">
      <f>R22+4</f>
    </nc>
  </rcc>
  <rcc rId="13120" sId="5">
    <oc r="P23">
      <f>O23+4</f>
    </oc>
    <nc r="P23">
      <f>O23+4</f>
    </nc>
  </rcc>
  <rcc rId="13121" sId="5">
    <oc r="Q23">
      <f>P23+4</f>
    </oc>
    <nc r="Q23">
      <f>P23+4</f>
    </nc>
  </rcc>
  <rcc rId="13122" sId="5">
    <oc r="R23">
      <f>Q23+4</f>
    </oc>
    <nc r="R23">
      <f>Q23+4</f>
    </nc>
  </rcc>
  <rcc rId="13123" sId="5">
    <oc r="S23">
      <f>R23+4</f>
    </oc>
    <nc r="S23">
      <f>R23+4</f>
    </nc>
  </rcc>
  <rcc rId="13124" sId="5">
    <oc r="P24">
      <f>O24+4</f>
    </oc>
    <nc r="P24">
      <f>O24+4</f>
    </nc>
  </rcc>
  <rcc rId="13125" sId="5">
    <oc r="Q24">
      <f>P24+4</f>
    </oc>
    <nc r="Q24">
      <f>P24+4</f>
    </nc>
  </rcc>
  <rcc rId="13126" sId="5">
    <oc r="R24">
      <f>Q24+4</f>
    </oc>
    <nc r="R24">
      <f>Q24+4</f>
    </nc>
  </rcc>
  <rcc rId="13127" sId="5">
    <oc r="S24">
      <f>R24+4</f>
    </oc>
    <nc r="S24">
      <f>R24+4</f>
    </nc>
  </rcc>
  <rcc rId="13128" sId="5">
    <oc r="P25">
      <f>O25+4</f>
    </oc>
    <nc r="P25">
      <f>O25+4</f>
    </nc>
  </rcc>
  <rcc rId="13129" sId="5">
    <oc r="Q25">
      <f>P25+4</f>
    </oc>
    <nc r="Q25">
      <f>P25+4</f>
    </nc>
  </rcc>
  <rcc rId="13130" sId="5">
    <oc r="R25">
      <f>Q25+4</f>
    </oc>
    <nc r="R25">
      <f>Q25+4</f>
    </nc>
  </rcc>
  <rcc rId="13131" sId="5">
    <oc r="S25">
      <f>R25+4</f>
    </oc>
    <nc r="S25">
      <f>R25+4</f>
    </nc>
  </rcc>
  <rcc rId="13132" sId="5">
    <oc r="P26">
      <f>O26+4</f>
    </oc>
    <nc r="P26">
      <f>O26+4</f>
    </nc>
  </rcc>
  <rcc rId="13133" sId="5">
    <oc r="Q26">
      <f>P26+4</f>
    </oc>
    <nc r="Q26">
      <f>P26+4</f>
    </nc>
  </rcc>
  <rcc rId="13134" sId="5">
    <oc r="R26">
      <f>Q26+4</f>
    </oc>
    <nc r="R26">
      <f>Q26+4</f>
    </nc>
  </rcc>
  <rcc rId="13135" sId="5">
    <oc r="S26">
      <f>R26+4</f>
    </oc>
    <nc r="S26">
      <f>R26+4</f>
    </nc>
  </rcc>
  <rcc rId="13136" sId="5">
    <oc r="A31" t="inlineStr">
      <is>
        <t>PEGASUS ZETTA</t>
      </is>
    </oc>
    <nc r="A31" t="inlineStr">
      <is>
        <t>SINAR BUTON</t>
      </is>
    </nc>
  </rcc>
  <rcc rId="13137" sId="5">
    <oc r="E31" t="inlineStr">
      <is>
        <t>0023S</t>
      </is>
    </oc>
    <nc r="E31" t="inlineStr">
      <is>
        <t>0024S</t>
      </is>
    </nc>
  </rcc>
  <rcc rId="13138" sId="5">
    <oc r="F31" t="inlineStr">
      <is>
        <t>3/9 AM</t>
      </is>
    </oc>
    <nc r="F31" t="inlineStr">
      <is>
        <t>3/16 AM</t>
      </is>
    </nc>
  </rcc>
  <rcc rId="13139" sId="5">
    <oc r="I31" t="inlineStr">
      <is>
        <t>3/9 AM</t>
      </is>
    </oc>
    <nc r="I31" t="inlineStr">
      <is>
        <t>3/16 AM</t>
      </is>
    </nc>
  </rcc>
  <rcc rId="13140" sId="5" numFmtId="19">
    <oc r="L31">
      <v>42805</v>
    </oc>
    <nc r="L31">
      <v>42812</v>
    </nc>
  </rcc>
  <rcc rId="13141" sId="5" numFmtId="19">
    <oc r="P31">
      <v>42809</v>
    </oc>
    <nc r="P31">
      <v>42816</v>
    </nc>
  </rcc>
  <rcc rId="13142" sId="5">
    <oc r="A32" t="inlineStr">
      <is>
        <t>SINAR BUTON</t>
      </is>
    </oc>
    <nc r="A32" t="inlineStr">
      <is>
        <t>PEGASUS ZETTA</t>
      </is>
    </nc>
  </rcc>
  <rcc rId="13143" sId="5">
    <oc r="F32" t="inlineStr">
      <is>
        <t>3/16 AM</t>
      </is>
    </oc>
    <nc r="F32" t="inlineStr">
      <is>
        <t>3/23 AM</t>
      </is>
    </nc>
  </rcc>
  <rcc rId="13144" sId="5">
    <oc r="I32" t="inlineStr">
      <is>
        <t>3/16 AM</t>
      </is>
    </oc>
    <nc r="I32" t="inlineStr">
      <is>
        <t>3/23 AM</t>
      </is>
    </nc>
  </rcc>
  <rcc rId="13145" sId="5" numFmtId="19">
    <oc r="L32">
      <v>42812</v>
    </oc>
    <nc r="L32">
      <v>42819</v>
    </nc>
  </rcc>
  <rcc rId="13146" sId="5" numFmtId="19">
    <oc r="P32">
      <v>42816</v>
    </oc>
    <nc r="P32">
      <v>42823</v>
    </nc>
  </rcc>
  <rcc rId="13147" sId="5">
    <oc r="A33" t="inlineStr">
      <is>
        <t>PEGASUS ZETTA</t>
      </is>
    </oc>
    <nc r="A33" t="inlineStr">
      <is>
        <t>SINAR BUTON</t>
      </is>
    </nc>
  </rcc>
  <rcc rId="13148" sId="5">
    <oc r="E33" t="inlineStr">
      <is>
        <t>0024S</t>
      </is>
    </oc>
    <nc r="E33" t="inlineStr">
      <is>
        <t>0025S</t>
      </is>
    </nc>
  </rcc>
  <rcc rId="13149" sId="5">
    <oc r="F33" t="inlineStr">
      <is>
        <t>3/23 AM</t>
      </is>
    </oc>
    <nc r="F33" t="inlineStr">
      <is>
        <t>3/30 AM</t>
      </is>
    </nc>
  </rcc>
  <rcc rId="13150" sId="5">
    <oc r="I33" t="inlineStr">
      <is>
        <t>3/23 AM</t>
      </is>
    </oc>
    <nc r="I33" t="inlineStr">
      <is>
        <t>3/30 AM</t>
      </is>
    </nc>
  </rcc>
  <rcc rId="13151" sId="5" numFmtId="19">
    <oc r="L33">
      <v>42819</v>
    </oc>
    <nc r="L33">
      <v>42826</v>
    </nc>
  </rcc>
  <rcc rId="13152" sId="5" numFmtId="19">
    <oc r="P33">
      <v>42823</v>
    </oc>
    <nc r="P33">
      <v>42830</v>
    </nc>
  </rcc>
  <rcc rId="13153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3154" sId="5">
    <oc r="E34" t="inlineStr">
      <is>
        <t>0025S</t>
        <phoneticPr fontId="0" type="noConversion"/>
      </is>
    </oc>
    <nc r="E34" t="inlineStr">
      <is>
        <t>0025S</t>
        <phoneticPr fontId="0" type="noConversion"/>
      </is>
    </nc>
  </rcc>
  <rcc rId="13155" sId="5" numFmtId="19">
    <oc r="L34">
      <v>42826</v>
    </oc>
    <nc r="L34">
      <v>42833</v>
    </nc>
  </rcc>
  <rcc rId="13156" sId="5" numFmtId="19">
    <oc r="P34">
      <v>42830</v>
    </oc>
    <nc r="P34">
      <v>42837</v>
    </nc>
  </rcc>
  <rcc rId="13157" sId="5">
    <oc r="F34" t="inlineStr">
      <is>
        <t>3/30 AM</t>
        <phoneticPr fontId="0" type="noConversion"/>
      </is>
    </oc>
    <nc r="F34" t="inlineStr">
      <is>
        <t>4/6 AM</t>
        <phoneticPr fontId="0" type="noConversion"/>
      </is>
    </nc>
  </rcc>
  <rcc rId="13158" sId="5">
    <oc r="I34" t="inlineStr">
      <is>
        <t>3/30 AM</t>
        <phoneticPr fontId="0" type="noConversion"/>
      </is>
    </oc>
    <nc r="I34" t="inlineStr">
      <is>
        <t>4/6 AM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9" sId="6">
    <oc r="A15" t="inlineStr">
      <is>
        <t>KMTC NINGBO</t>
      </is>
    </oc>
    <nc r="A15" t="inlineStr">
      <is>
        <t>KMTC SHENZHEN</t>
      </is>
    </nc>
  </rcc>
  <rcc rId="13160" sId="6">
    <oc r="H15" t="inlineStr">
      <is>
        <t>3/7 AM</t>
      </is>
    </oc>
    <nc r="H15" t="inlineStr">
      <is>
        <t>3/14 AM</t>
      </is>
    </nc>
  </rcc>
  <rcc rId="13161" sId="6">
    <oc r="K15" t="inlineStr">
      <is>
        <t>3/7 AM</t>
      </is>
    </oc>
    <nc r="K15" t="inlineStr">
      <is>
        <t>3/14 AM</t>
      </is>
    </nc>
  </rcc>
  <rcc rId="13162" sId="6" numFmtId="19">
    <oc r="N15">
      <v>42803</v>
    </oc>
    <nc r="N15">
      <v>42810</v>
    </nc>
  </rcc>
  <rcc rId="13163" sId="6" numFmtId="19">
    <oc r="Q15">
      <v>42812</v>
    </oc>
    <nc r="Q15">
      <v>42819</v>
    </nc>
  </rcc>
  <rcc rId="13164" sId="6">
    <oc r="A16" t="inlineStr">
      <is>
        <t>HYUNDAI PLATINUM</t>
      </is>
    </oc>
    <nc r="A16" t="inlineStr">
      <is>
        <t>KMTC CHENNAI</t>
      </is>
    </nc>
  </rcc>
  <rcc rId="13165" sId="6">
    <oc r="E16" t="inlineStr">
      <is>
        <t>025S</t>
      </is>
    </oc>
    <nc r="E16" t="inlineStr">
      <is>
        <t>1703S</t>
      </is>
    </nc>
  </rcc>
  <rcc rId="13166" sId="6">
    <oc r="H16" t="inlineStr">
      <is>
        <t>3/9 AM</t>
      </is>
    </oc>
    <nc r="H16" t="inlineStr">
      <is>
        <t>3/16 AM</t>
      </is>
    </nc>
  </rcc>
  <rcc rId="13167" sId="6">
    <oc r="K16" t="inlineStr">
      <is>
        <t>3/10 AM</t>
      </is>
    </oc>
    <nc r="K16" t="inlineStr">
      <is>
        <t>3/17 AM</t>
      </is>
    </nc>
  </rcc>
  <rcc rId="13168" sId="6" numFmtId="19">
    <oc r="N16">
      <v>42806</v>
    </oc>
    <nc r="N16">
      <v>42813</v>
    </nc>
  </rcc>
  <rcc rId="13169" sId="6" numFmtId="19">
    <oc r="Q16">
      <v>42814</v>
    </oc>
    <nc r="Q16">
      <v>42821</v>
    </nc>
  </rcc>
  <rcc rId="13170" sId="6">
    <oc r="A17" t="inlineStr">
      <is>
        <t>KMTC SHENZHEN</t>
      </is>
    </oc>
    <nc r="A17" t="inlineStr">
      <is>
        <t>KMTC TIANJIN</t>
      </is>
    </nc>
  </rcc>
  <rcc rId="13171" sId="6">
    <oc r="H17" t="inlineStr">
      <is>
        <t>3/14 AM</t>
      </is>
    </oc>
    <nc r="H17" t="inlineStr">
      <is>
        <t>3/21 AM</t>
      </is>
    </nc>
  </rcc>
  <rcc rId="13172" sId="6">
    <oc r="K17" t="inlineStr">
      <is>
        <t>3/14 AM</t>
      </is>
    </oc>
    <nc r="K17" t="inlineStr">
      <is>
        <t>3/21 AM</t>
      </is>
    </nc>
  </rcc>
  <rcc rId="13173" sId="6" numFmtId="19">
    <oc r="N17">
      <v>42810</v>
    </oc>
    <nc r="N17">
      <v>42817</v>
    </nc>
  </rcc>
  <rcc rId="13174" sId="6" numFmtId="19">
    <oc r="Q17">
      <v>42819</v>
    </oc>
    <nc r="Q17">
      <v>42826</v>
    </nc>
  </rcc>
  <rcc rId="13175" sId="6">
    <oc r="A18" t="inlineStr">
      <is>
        <t>KMTC CHENNAI</t>
      </is>
    </oc>
    <nc r="A18" t="inlineStr">
      <is>
        <t>KMTC NHAVA SHEVA</t>
      </is>
    </nc>
  </rcc>
  <rcc rId="13176" sId="6">
    <oc r="E18" t="inlineStr">
      <is>
        <t>1703S</t>
      </is>
    </oc>
    <nc r="E18" t="inlineStr">
      <is>
        <t>1702S</t>
      </is>
    </nc>
  </rcc>
  <rcc rId="13177" sId="6">
    <oc r="H18" t="inlineStr">
      <is>
        <t>3/16 AM</t>
      </is>
    </oc>
    <nc r="H18" t="inlineStr">
      <is>
        <t>3/23 AM</t>
      </is>
    </nc>
  </rcc>
  <rcc rId="13178" sId="6">
    <oc r="K18" t="inlineStr">
      <is>
        <t>3/17 AM</t>
      </is>
    </oc>
    <nc r="K18" t="inlineStr">
      <is>
        <t>3/24 AM</t>
      </is>
    </nc>
  </rcc>
  <rcc rId="13179" sId="6" numFmtId="19">
    <oc r="N18">
      <v>42813</v>
    </oc>
    <nc r="N18">
      <v>42820</v>
    </nc>
  </rcc>
  <rcc rId="13180" sId="6" numFmtId="19">
    <oc r="Q18">
      <v>42821</v>
    </oc>
    <nc r="Q18">
      <v>42828</v>
    </nc>
  </rcc>
  <rcc rId="13181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13182" sId="6" quotePrefix="1">
    <oc r="E19" t="inlineStr">
      <is>
        <t>1703S</t>
        <phoneticPr fontId="0" type="noConversion"/>
      </is>
    </oc>
    <nc r="E19" t="inlineStr">
      <is>
        <t>1704S</t>
        <phoneticPr fontId="0" type="noConversion"/>
      </is>
    </nc>
  </rcc>
  <rcc rId="13183" sId="6" numFmtId="19">
    <oc r="N19">
      <v>42817</v>
    </oc>
    <nc r="N19">
      <v>42824</v>
    </nc>
  </rcc>
  <rcc rId="13184" sId="6" numFmtId="19">
    <oc r="Q19">
      <v>42826</v>
    </oc>
    <nc r="Q19">
      <v>42833</v>
    </nc>
  </rcc>
  <rcc rId="13185" sId="6">
    <oc r="H19" t="inlineStr">
      <is>
        <t>3/21 AM</t>
        <phoneticPr fontId="0" type="noConversion"/>
      </is>
    </oc>
    <nc r="H19" t="inlineStr">
      <is>
        <t>3/28 AM</t>
        <phoneticPr fontId="0" type="noConversion"/>
      </is>
    </nc>
  </rcc>
  <rcc rId="13186" sId="6">
    <oc r="K19" t="inlineStr">
      <is>
        <t>3/21 AM</t>
        <phoneticPr fontId="0" type="noConversion"/>
      </is>
    </oc>
    <nc r="K19" t="inlineStr">
      <is>
        <t>3/28 AM</t>
        <phoneticPr fontId="0" type="noConversion"/>
      </is>
    </nc>
  </rcc>
  <rcc rId="13187" sId="6">
    <oc r="A20" t="inlineStr">
      <is>
        <t>KMTC NHAVA SHEVA</t>
        <phoneticPr fontId="0" type="noConversion"/>
      </is>
    </oc>
    <nc r="A20" t="inlineStr">
      <is>
        <t>HONGKONG BRIDGE</t>
        <phoneticPr fontId="0" type="noConversion"/>
      </is>
    </nc>
  </rcc>
  <rcc rId="13188" sId="6">
    <oc r="E20" t="inlineStr">
      <is>
        <t>1702S</t>
        <phoneticPr fontId="0" type="noConversion"/>
      </is>
    </oc>
    <nc r="E20" t="inlineStr">
      <is>
        <t>0007S</t>
        <phoneticPr fontId="0" type="noConversion"/>
      </is>
    </nc>
  </rcc>
  <rcc rId="13189" sId="6" numFmtId="19">
    <oc r="N20">
      <v>42820</v>
    </oc>
    <nc r="N20">
      <v>42827</v>
    </nc>
  </rcc>
  <rcc rId="13190" sId="6" numFmtId="19">
    <oc r="Q20">
      <v>42828</v>
    </oc>
    <nc r="Q20">
      <v>42835</v>
    </nc>
  </rcc>
  <rcc rId="13191" sId="6">
    <oc r="H20" t="inlineStr">
      <is>
        <t>3/23 AM</t>
        <phoneticPr fontId="0" type="noConversion"/>
      </is>
    </oc>
    <nc r="H20" t="inlineStr">
      <is>
        <t>3/30 AM</t>
        <phoneticPr fontId="0" type="noConversion"/>
      </is>
    </nc>
  </rcc>
  <rcc rId="13192" sId="6">
    <oc r="K20" t="inlineStr">
      <is>
        <t>3/24 AM</t>
        <phoneticPr fontId="0" type="noConversion"/>
      </is>
    </oc>
    <nc r="K20" t="inlineStr">
      <is>
        <t>3/31 AM</t>
        <phoneticPr fontId="0" type="noConversion"/>
      </is>
    </nc>
  </rcc>
  <rcc rId="13193" sId="6">
    <oc r="A25" t="inlineStr">
      <is>
        <t>LANTAU BRIDGE</t>
      </is>
    </oc>
    <nc r="A25" t="inlineStr">
      <is>
        <t>PANJA BHUM</t>
      </is>
    </nc>
  </rcc>
  <rcc rId="13194" sId="6">
    <oc r="E25" t="inlineStr">
      <is>
        <t>0014S</t>
      </is>
    </oc>
    <nc r="E25" t="inlineStr">
      <is>
        <t>1706S</t>
      </is>
    </nc>
  </rcc>
  <rcc rId="13195" sId="6">
    <oc r="H25" t="inlineStr">
      <is>
        <t>3/6 AM</t>
      </is>
    </oc>
    <nc r="H25" t="inlineStr">
      <is>
        <t>3/13 AM</t>
      </is>
    </nc>
  </rcc>
  <rcc rId="13196" sId="6">
    <oc r="K25" t="inlineStr">
      <is>
        <t>3/7 AM</t>
      </is>
    </oc>
    <nc r="K25" t="inlineStr">
      <is>
        <t>3/14 AM</t>
      </is>
    </nc>
  </rcc>
  <rcc rId="13197" sId="6" numFmtId="19">
    <oc r="N25">
      <v>42802</v>
    </oc>
    <nc r="N25">
      <v>42809</v>
    </nc>
  </rcc>
  <rcc rId="13198" sId="6" numFmtId="19">
    <oc r="Q25">
      <v>42806</v>
    </oc>
    <nc r="Q25">
      <v>42813</v>
    </nc>
  </rcc>
  <rcc rId="13199" sId="6">
    <oc r="A26" t="inlineStr">
      <is>
        <t>SIMA SADAF</t>
      </is>
    </oc>
    <nc r="A26" t="inlineStr">
      <is>
        <t>ORIENTAL BRIGHT</t>
      </is>
    </nc>
  </rcc>
  <rcc rId="13200" sId="6">
    <oc r="E26" t="inlineStr">
      <is>
        <t>0019S</t>
      </is>
    </oc>
    <nc r="E26" t="inlineStr">
      <is>
        <t>0012S</t>
      </is>
    </nc>
  </rcc>
  <rcc rId="13201" sId="6">
    <oc r="H26" t="inlineStr">
      <is>
        <t>3/9 AM</t>
      </is>
    </oc>
    <nc r="H26" t="inlineStr">
      <is>
        <t>3/16 AM</t>
      </is>
    </nc>
  </rcc>
  <rcc rId="13202" sId="6">
    <oc r="K26" t="inlineStr">
      <is>
        <t>3/10 AM</t>
      </is>
    </oc>
    <nc r="K26" t="inlineStr">
      <is>
        <t>3/17 AM</t>
      </is>
    </nc>
  </rcc>
  <rcc rId="13203" sId="6" numFmtId="19">
    <oc r="N26">
      <v>42807</v>
    </oc>
    <nc r="N26">
      <v>42814</v>
    </nc>
  </rcc>
  <rcc rId="13204" sId="6" numFmtId="19">
    <oc r="Q26">
      <v>42811</v>
    </oc>
    <nc r="Q26">
      <v>42818</v>
    </nc>
  </rcc>
  <rcc rId="13205" sId="6">
    <oc r="A27" t="inlineStr">
      <is>
        <t>PANJA BHUM</t>
        <phoneticPr fontId="0" type="noConversion"/>
      </is>
    </oc>
    <nc r="A27" t="inlineStr">
      <is>
        <t>HEING-A HAIPHONG</t>
        <phoneticPr fontId="0" type="noConversion"/>
      </is>
    </nc>
  </rcc>
  <rcc rId="13206" sId="6">
    <oc r="E27" t="inlineStr">
      <is>
        <t>1706S</t>
        <phoneticPr fontId="0" type="noConversion"/>
      </is>
    </oc>
    <nc r="E27" t="inlineStr">
      <is>
        <t>0059S</t>
        <phoneticPr fontId="0" type="noConversion"/>
      </is>
    </nc>
  </rcc>
  <rcc rId="13207" sId="6" numFmtId="19">
    <oc r="N27">
      <v>42809</v>
    </oc>
    <nc r="N27">
      <v>42816</v>
    </nc>
  </rcc>
  <rcc rId="13208" sId="6" numFmtId="19">
    <oc r="Q27">
      <v>42813</v>
    </oc>
    <nc r="Q27">
      <v>42820</v>
    </nc>
  </rcc>
  <rcc rId="13209" sId="6">
    <oc r="H27" t="inlineStr">
      <is>
        <t>3/13 AM</t>
        <phoneticPr fontId="0" type="noConversion"/>
      </is>
    </oc>
    <nc r="H27" t="inlineStr">
      <is>
        <t>3/20 AM</t>
        <phoneticPr fontId="0" type="noConversion"/>
      </is>
    </nc>
  </rcc>
  <rcc rId="13210" sId="6">
    <oc r="K27" t="inlineStr">
      <is>
        <t>3/14 AM</t>
        <phoneticPr fontId="0" type="noConversion"/>
      </is>
    </oc>
    <nc r="K27" t="inlineStr">
      <is>
        <t>3/21 AM</t>
        <phoneticPr fontId="0" type="noConversion"/>
      </is>
    </nc>
  </rcc>
  <rcc rId="13211" sId="6">
    <oc r="A28" t="inlineStr">
      <is>
        <t>ORIENTAL BRIGHT</t>
        <phoneticPr fontId="0" type="noConversion"/>
      </is>
    </oc>
    <nc r="A28" t="inlineStr">
      <is>
        <t>SINAR BITUNG</t>
        <phoneticPr fontId="0" type="noConversion"/>
      </is>
    </nc>
  </rcc>
  <rcc rId="13212" sId="6" quotePrefix="1">
    <oc r="E28" t="inlineStr">
      <is>
        <t>0012S</t>
        <phoneticPr fontId="0" type="noConversion"/>
      </is>
    </oc>
    <nc r="E28" t="inlineStr">
      <is>
        <t>0007S</t>
        <phoneticPr fontId="0" type="noConversion"/>
      </is>
    </nc>
  </rcc>
  <rcc rId="13213" sId="6" numFmtId="19">
    <oc r="N28">
      <v>42814</v>
    </oc>
    <nc r="N28">
      <v>42821</v>
    </nc>
  </rcc>
  <rcc rId="13214" sId="6" numFmtId="19">
    <oc r="Q28">
      <v>42818</v>
    </oc>
    <nc r="Q28">
      <v>42825</v>
    </nc>
  </rcc>
  <rcc rId="13215" sId="6" quotePrefix="1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216" sId="6" quotePrefix="1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217" sId="6">
    <oc r="A33" t="inlineStr">
      <is>
        <t>NORTHERN VOLITON</t>
      </is>
    </oc>
    <nc r="A33" t="inlineStr">
      <is>
        <t>CIMBRIA</t>
      </is>
    </nc>
  </rcc>
  <rcc rId="13218" sId="6">
    <oc r="E33" t="inlineStr">
      <is>
        <t>1703S</t>
      </is>
    </oc>
    <nc r="E33" t="inlineStr">
      <is>
        <t>0012S</t>
      </is>
    </nc>
  </rcc>
  <rcc rId="13219" sId="6">
    <oc r="G33" t="inlineStr">
      <is>
        <t>3/6 AM</t>
      </is>
    </oc>
    <nc r="G33" t="inlineStr">
      <is>
        <t>3/13 AM</t>
      </is>
    </nc>
  </rcc>
  <rcc rId="13220" sId="6">
    <oc r="I33" t="inlineStr">
      <is>
        <t>3/7 AM</t>
      </is>
    </oc>
    <nc r="I33" t="inlineStr">
      <is>
        <t>3/14 AM</t>
      </is>
    </nc>
  </rcc>
  <rcc rId="13221" sId="6" numFmtId="19">
    <oc r="K33">
      <v>42802</v>
    </oc>
    <nc r="K33">
      <v>42809</v>
    </nc>
  </rcc>
  <rcc rId="13222" sId="6" numFmtId="19">
    <oc r="N33">
      <v>42813</v>
    </oc>
    <nc r="N33">
      <v>42820</v>
    </nc>
  </rcc>
  <rcc rId="13223" sId="6">
    <oc r="A34" t="inlineStr">
      <is>
        <t>HYUNDAI PLATINUM</t>
      </is>
    </oc>
    <nc r="A34" t="inlineStr">
      <is>
        <t>KMTC CHENNAI</t>
      </is>
    </nc>
  </rcc>
  <rcc rId="13224" sId="6">
    <oc r="E34" t="inlineStr">
      <is>
        <t>1025S</t>
      </is>
    </oc>
    <nc r="E34" t="inlineStr">
      <is>
        <t>1703S</t>
      </is>
    </nc>
  </rcc>
  <rcc rId="13225" sId="6">
    <oc r="G34" t="inlineStr">
      <is>
        <t>3/9 AM</t>
      </is>
    </oc>
    <nc r="G34" t="inlineStr">
      <is>
        <t>3/16 AM</t>
      </is>
    </nc>
  </rcc>
  <rcc rId="13226" sId="6">
    <oc r="I34" t="inlineStr">
      <is>
        <t>3/10 AM</t>
      </is>
    </oc>
    <nc r="I34" t="inlineStr">
      <is>
        <t>3/17 AM</t>
      </is>
    </nc>
  </rcc>
  <rcc rId="13227" sId="6" numFmtId="19">
    <oc r="K34">
      <v>42806</v>
    </oc>
    <nc r="K34">
      <v>42813</v>
    </nc>
  </rcc>
  <rcc rId="13228" sId="6" numFmtId="19">
    <oc r="N34">
      <v>42816</v>
    </oc>
    <nc r="N34">
      <v>42823</v>
    </nc>
  </rcc>
  <rcc rId="13229" sId="6">
    <oc r="A35" t="inlineStr">
      <is>
        <t>CIMBRIA</t>
      </is>
    </oc>
    <nc r="A35" t="inlineStr">
      <is>
        <t>CAPE MAHON</t>
      </is>
    </nc>
  </rcc>
  <rcc rId="13230" sId="6">
    <oc r="E35" t="inlineStr">
      <is>
        <t>0012S</t>
      </is>
    </oc>
    <nc r="E35" t="inlineStr">
      <is>
        <t>1703S</t>
      </is>
    </nc>
  </rcc>
  <rcc rId="13231" sId="6">
    <oc r="G35" t="inlineStr">
      <is>
        <t>3/13 AM</t>
      </is>
    </oc>
    <nc r="G35" t="inlineStr">
      <is>
        <t>3/20 AM</t>
      </is>
    </nc>
  </rcc>
  <rcc rId="13232" sId="6">
    <oc r="I35" t="inlineStr">
      <is>
        <t>3/14 AM</t>
      </is>
    </oc>
    <nc r="I35" t="inlineStr">
      <is>
        <t>3/21 AM</t>
      </is>
    </nc>
  </rcc>
  <rcc rId="13233" sId="6" numFmtId="19">
    <oc r="K35">
      <v>42809</v>
    </oc>
    <nc r="K35">
      <v>42816</v>
    </nc>
  </rcc>
  <rcc rId="13234" sId="6" numFmtId="19">
    <oc r="N35">
      <v>42820</v>
    </oc>
    <nc r="N35">
      <v>42827</v>
    </nc>
  </rcc>
  <rcc rId="13235" sId="6">
    <oc r="A36" t="inlineStr">
      <is>
        <t>KMTC CHENNAI</t>
      </is>
    </oc>
    <nc r="A36" t="inlineStr">
      <is>
        <t>KMTC NHAVA SHEVA</t>
      </is>
    </nc>
  </rcc>
  <rcc rId="13236" sId="6">
    <oc r="E36" t="inlineStr">
      <is>
        <t>1703S</t>
      </is>
    </oc>
    <nc r="E36" t="inlineStr">
      <is>
        <t>1702S</t>
      </is>
    </nc>
  </rcc>
  <rcc rId="13237" sId="6">
    <oc r="G36" t="inlineStr">
      <is>
        <t>3/16 AM</t>
      </is>
    </oc>
    <nc r="G36" t="inlineStr">
      <is>
        <t>3/23 AM</t>
      </is>
    </nc>
  </rcc>
  <rcc rId="13238" sId="6">
    <oc r="I36" t="inlineStr">
      <is>
        <t>3/17 AM</t>
      </is>
    </oc>
    <nc r="I36" t="inlineStr">
      <is>
        <t>3/24 AM</t>
      </is>
    </nc>
  </rcc>
  <rcc rId="13239" sId="6" numFmtId="19">
    <oc r="K36">
      <v>42813</v>
    </oc>
    <nc r="K36">
      <v>42820</v>
    </nc>
  </rcc>
  <rcc rId="13240" sId="6" numFmtId="19">
    <oc r="N36">
      <v>42823</v>
    </oc>
    <nc r="N36">
      <v>42830</v>
    </nc>
  </rcc>
  <rcc rId="13241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13242" sId="6" quotePrefix="1">
    <oc r="E37" t="inlineStr">
      <is>
        <t>1703S</t>
        <phoneticPr fontId="0" type="noConversion"/>
      </is>
    </oc>
    <nc r="E37" t="inlineStr">
      <is>
        <t>0033S</t>
        <phoneticPr fontId="0" type="noConversion"/>
      </is>
    </nc>
  </rcc>
  <rcc rId="13243" sId="6" numFmtId="19">
    <oc r="K37">
      <v>42816</v>
    </oc>
    <nc r="K37">
      <v>42823</v>
    </nc>
  </rcc>
  <rcc rId="13244" sId="6" numFmtId="19">
    <oc r="N37">
      <v>42827</v>
    </oc>
    <nc r="N37">
      <v>42834</v>
    </nc>
  </rcc>
  <rcc rId="1324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3246" sId="6">
    <oc r="G37" t="inlineStr">
      <is>
        <t>3/20 AM</t>
        <phoneticPr fontId="0" type="noConversion"/>
      </is>
    </oc>
    <nc r="G37" t="inlineStr">
      <is>
        <t>3/27 AM</t>
        <phoneticPr fontId="0" type="noConversion"/>
      </is>
    </nc>
  </rcc>
  <rcc rId="13247" sId="6">
    <oc r="I37" t="inlineStr">
      <is>
        <t>3/21 AM</t>
        <phoneticPr fontId="0" type="noConversion"/>
      </is>
    </oc>
    <nc r="I37" t="inlineStr">
      <is>
        <t>3/28 AM</t>
        <phoneticPr fontId="0" type="noConversion"/>
      </is>
    </nc>
  </rcc>
  <rcc rId="13248" sId="6" numFmtId="19">
    <oc r="Q34">
      <v>42818</v>
    </oc>
    <nc r="Q34">
      <v>42826</v>
    </nc>
  </rcc>
  <rcc rId="13249" sId="6" numFmtId="19">
    <oc r="Q36">
      <v>42825</v>
    </oc>
    <nc r="Q36">
      <v>42833</v>
    </nc>
  </rcc>
  <rcc rId="13250" sId="6">
    <oc r="A38" t="inlineStr">
      <is>
        <t>KMTC NHAVA SHEVA</t>
        <phoneticPr fontId="0" type="noConversion"/>
      </is>
    </oc>
    <nc r="A38" t="inlineStr">
      <is>
        <t>HONGKONG BRIDGE</t>
        <phoneticPr fontId="0" type="noConversion"/>
      </is>
    </nc>
  </rcc>
  <rcc rId="13251" sId="6">
    <oc r="E38" t="inlineStr">
      <is>
        <t>1702S</t>
        <phoneticPr fontId="0" type="noConversion"/>
      </is>
    </oc>
    <nc r="E38" t="inlineStr">
      <is>
        <t>0007S</t>
        <phoneticPr fontId="0" type="noConversion"/>
      </is>
    </nc>
  </rcc>
  <rcc rId="13252" sId="6" numFmtId="19">
    <oc r="K38">
      <v>42820</v>
    </oc>
    <nc r="K38">
      <v>42827</v>
    </nc>
  </rcc>
  <rcc rId="13253" sId="6" numFmtId="19">
    <oc r="N38">
      <v>42830</v>
    </oc>
    <nc r="N38">
      <v>42837</v>
    </nc>
  </rcc>
  <rcc rId="13254" sId="6" numFmtId="19">
    <oc r="Q38">
      <v>42832</v>
    </oc>
    <nc r="Q38">
      <v>42840</v>
    </nc>
  </rcc>
  <rcc rId="13255" sId="6">
    <oc r="G38" t="inlineStr">
      <is>
        <t>3/23 AM</t>
        <phoneticPr fontId="0" type="noConversion"/>
      </is>
    </oc>
    <nc r="G38" t="inlineStr">
      <is>
        <t>3/30 AM</t>
        <phoneticPr fontId="0" type="noConversion"/>
      </is>
    </nc>
  </rcc>
  <rcc rId="13256" sId="6">
    <oc r="I38" t="inlineStr">
      <is>
        <t>3/24 AM</t>
        <phoneticPr fontId="0" type="noConversion"/>
      </is>
    </oc>
    <nc r="I38" t="inlineStr">
      <is>
        <t>3/31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7" sId="7">
    <oc r="T14" t="inlineStr">
      <is>
        <t>KMTC</t>
        <phoneticPr fontId="0" type="noConversion"/>
      </is>
    </oc>
    <nc r="T14" t="inlineStr">
      <is>
        <t>WAN HAI</t>
        <phoneticPr fontId="0" type="noConversion"/>
      </is>
    </nc>
  </rcc>
  <rcc rId="13258" sId="7">
    <oc r="A11" t="inlineStr">
      <is>
        <t>TAIWAN (KEELUNG)</t>
        <phoneticPr fontId="0" type="noConversion"/>
      </is>
    </oc>
    <nc r="A11" t="inlineStr">
      <is>
        <r>
          <t xml:space="preserve">TAIWAN (KEELUNG) </t>
        </r>
        <r>
          <rPr>
            <b/>
            <sz val="12"/>
            <color rgb="FFFF0000"/>
            <rFont val="맑은 고딕"/>
            <family val="3"/>
            <charset val="129"/>
          </rPr>
          <t>* 우든 방역!</t>
        </r>
        <phoneticPr fontId="0" type="noConversion"/>
      </is>
    </nc>
  </rcc>
  <rcc rId="13259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13260" sId="7" quotePrefix="1">
    <oc r="E13" t="inlineStr">
      <is>
        <t>S240</t>
        <phoneticPr fontId="0" type="noConversion"/>
      </is>
    </oc>
    <nc r="E13" t="inlineStr">
      <is>
        <t>S252</t>
        <phoneticPr fontId="0" type="noConversion"/>
      </is>
    </nc>
  </rcc>
  <rcc rId="13261" sId="7" numFmtId="19">
    <oc r="N13">
      <v>42803</v>
    </oc>
    <nc r="N13">
      <v>42810</v>
    </nc>
  </rcc>
  <rcc rId="13262" sId="7" numFmtId="19">
    <oc r="Q13">
      <v>42805</v>
    </oc>
    <nc r="Q13">
      <v>42813</v>
    </nc>
  </rcc>
  <rcc rId="13263" sId="7" quotePrefix="1">
    <oc r="H13" t="inlineStr">
      <is>
        <t>3/7 AM</t>
        <phoneticPr fontId="0" type="noConversion"/>
      </is>
    </oc>
    <nc r="H13" t="inlineStr">
      <is>
        <t>3/14 AM</t>
        <phoneticPr fontId="0" type="noConversion"/>
      </is>
    </nc>
  </rcc>
  <rcc rId="13264" sId="7" quotePrefix="1">
    <oc r="K13" t="inlineStr">
      <is>
        <t>3/8 AM</t>
        <phoneticPr fontId="0" type="noConversion"/>
      </is>
    </oc>
    <nc r="K13" t="inlineStr">
      <is>
        <t>3/15 AM</t>
        <phoneticPr fontId="0" type="noConversion"/>
      </is>
    </nc>
  </rcc>
  <rcc rId="13265" sId="7">
    <oc r="A14" t="inlineStr">
      <is>
        <t>SUMIRE</t>
        <phoneticPr fontId="0" type="noConversion"/>
      </is>
    </oc>
    <nc r="A14" t="inlineStr">
      <is>
        <t>WAN HAI 203</t>
        <phoneticPr fontId="0" type="noConversion"/>
      </is>
    </nc>
  </rcc>
  <rcc rId="13266" sId="7">
    <oc r="E14" t="inlineStr">
      <is>
        <t>227S</t>
        <phoneticPr fontId="0" type="noConversion"/>
      </is>
    </oc>
    <nc r="E14" t="inlineStr">
      <is>
        <t>S447</t>
        <phoneticPr fontId="0" type="noConversion"/>
      </is>
    </nc>
  </rcc>
  <rcc rId="13267" sId="7">
    <oc r="H14" t="inlineStr">
      <is>
        <t>3/9 AM</t>
        <phoneticPr fontId="0" type="noConversion"/>
      </is>
    </oc>
    <nc r="H14" t="inlineStr">
      <is>
        <t>3/16 AM</t>
        <phoneticPr fontId="0" type="noConversion"/>
      </is>
    </nc>
  </rcc>
  <rcc rId="13268" sId="7">
    <oc r="K14" t="inlineStr">
      <is>
        <t>3/10 AM</t>
        <phoneticPr fontId="0" type="noConversion"/>
      </is>
    </oc>
    <nc r="K14" t="inlineStr">
      <is>
        <t>3/17 AM</t>
        <phoneticPr fontId="0" type="noConversion"/>
      </is>
    </nc>
  </rcc>
  <rcc rId="13269" sId="7" numFmtId="19">
    <oc r="N14">
      <v>42807</v>
    </oc>
    <nc r="N14">
      <v>42813</v>
    </nc>
  </rcc>
  <rcc rId="13270" sId="7" numFmtId="19">
    <oc r="Q14">
      <v>42809</v>
    </oc>
    <nc r="Q14">
      <v>42816</v>
    </nc>
  </rcc>
  <rcc rId="13271" sId="7">
    <oc r="T19" t="inlineStr">
      <is>
        <t>TS LINE</t>
        <phoneticPr fontId="0" type="noConversion"/>
      </is>
    </oc>
    <nc r="T19" t="inlineStr">
      <is>
        <t>WAN HAI</t>
        <phoneticPr fontId="0" type="noConversion"/>
      </is>
    </nc>
  </rcc>
  <rcc rId="13272" sId="7">
    <oc r="T20" t="inlineStr">
      <is>
        <t>TS LINE</t>
        <phoneticPr fontId="0" type="noConversion"/>
      </is>
    </oc>
    <nc r="T20" t="inlineStr">
      <is>
        <t>WAN HAI</t>
        <phoneticPr fontId="0" type="noConversion"/>
      </is>
    </nc>
  </rcc>
  <rcc rId="13273" sId="7">
    <oc r="A19" t="inlineStr">
      <is>
        <t>YM INITIATIVE</t>
        <phoneticPr fontId="0" type="noConversion"/>
      </is>
    </oc>
    <nc r="A19" t="inlineStr">
      <is>
        <t>WAN HAI 231</t>
        <phoneticPr fontId="0" type="noConversion"/>
      </is>
    </nc>
  </rcc>
  <rcc rId="13274" sId="7">
    <oc r="E19" t="inlineStr">
      <is>
        <t>176S</t>
        <phoneticPr fontId="0" type="noConversion"/>
      </is>
    </oc>
    <nc r="E19" t="inlineStr">
      <is>
        <t>S252</t>
        <phoneticPr fontId="0" type="noConversion"/>
      </is>
    </nc>
  </rcc>
  <rcc rId="13275" sId="7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3276" sId="7">
    <oc r="K19" t="inlineStr">
      <is>
        <t>3/8 AM</t>
        <phoneticPr fontId="0" type="noConversion"/>
      </is>
    </oc>
    <nc r="K19" t="inlineStr">
      <is>
        <t>3/15 AM</t>
        <phoneticPr fontId="0" type="noConversion"/>
      </is>
    </nc>
  </rcc>
  <rcc rId="13277" sId="7" numFmtId="19">
    <oc r="N19">
      <v>42803</v>
    </oc>
    <nc r="N19">
      <v>42810</v>
    </nc>
  </rcc>
  <rcc rId="13278" sId="7" numFmtId="19">
    <oc r="Q19">
      <v>42807</v>
    </oc>
    <nc r="Q19">
      <v>42814</v>
    </nc>
  </rcc>
  <rcc rId="13279" sId="7">
    <oc r="A20" t="inlineStr">
      <is>
        <t>CAPE FAWLEY</t>
        <phoneticPr fontId="0" type="noConversion"/>
      </is>
    </oc>
    <nc r="A20" t="inlineStr">
      <is>
        <t>WAN HAI 203</t>
        <phoneticPr fontId="0" type="noConversion"/>
      </is>
    </nc>
  </rcc>
  <rcc rId="13280" sId="7" quotePrefix="1">
    <oc r="E20" t="inlineStr">
      <is>
        <t>17004S</t>
        <phoneticPr fontId="0" type="noConversion"/>
      </is>
    </oc>
    <nc r="E20" t="inlineStr">
      <is>
        <t>S447</t>
        <phoneticPr fontId="0" type="noConversion"/>
      </is>
    </nc>
  </rcc>
  <rcc rId="13281" sId="7">
    <oc r="H20" t="inlineStr">
      <is>
        <t>3/9 AM</t>
        <phoneticPr fontId="0" type="noConversion"/>
      </is>
    </oc>
    <nc r="H20" t="inlineStr">
      <is>
        <t>3/17 AM</t>
        <phoneticPr fontId="0" type="noConversion"/>
      </is>
    </nc>
  </rcc>
  <rcc rId="13282" sId="7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3283" sId="7" numFmtId="19">
    <oc r="N20">
      <v>42805</v>
    </oc>
    <nc r="N20">
      <v>42813</v>
    </nc>
  </rcc>
  <rcc rId="13284" sId="7" numFmtId="19">
    <oc r="S20">
      <v>42808</v>
    </oc>
    <nc r="S20">
      <v>42816</v>
    </nc>
  </rcc>
  <rcc rId="13285" sId="7">
    <oc r="A25" t="inlineStr">
      <is>
        <t>HEUNG-A VENUS</t>
      </is>
    </oc>
    <nc r="A25" t="inlineStr">
      <is>
        <t>HEUNG-A ASIA</t>
      </is>
    </nc>
  </rcc>
  <rcc rId="13286" sId="7">
    <oc r="E25" t="inlineStr">
      <is>
        <t>0080S</t>
      </is>
    </oc>
    <nc r="E25" t="inlineStr">
      <is>
        <t>0126S</t>
      </is>
    </nc>
  </rcc>
  <rcc rId="13287" sId="7">
    <oc r="G25" t="inlineStr">
      <is>
        <t>3/7 AM</t>
      </is>
    </oc>
    <nc r="G25" t="inlineStr">
      <is>
        <t>3/14 AM</t>
      </is>
    </nc>
  </rcc>
  <rcc rId="13288" sId="7">
    <oc r="I25" t="inlineStr">
      <is>
        <t>3/8 AM</t>
      </is>
    </oc>
    <nc r="I25" t="inlineStr">
      <is>
        <t>3/15 AM</t>
      </is>
    </nc>
  </rcc>
  <rcc rId="13289" sId="7" numFmtId="19">
    <oc r="K25">
      <v>42803</v>
    </oc>
    <nc r="K25">
      <v>42810</v>
    </nc>
  </rcc>
  <rcc rId="13290" sId="7" numFmtId="19">
    <oc r="N25">
      <v>42812</v>
    </oc>
    <nc r="N25">
      <v>42819</v>
    </nc>
  </rcc>
  <rcc rId="13291" sId="7">
    <oc r="A26" t="inlineStr">
      <is>
        <t>HEUNG-A BANGKOK</t>
        <phoneticPr fontId="0" type="noConversion"/>
      </is>
    </oc>
    <nc r="A26" t="inlineStr">
      <is>
        <t>KMTC PUSAN</t>
        <phoneticPr fontId="0" type="noConversion"/>
      </is>
    </nc>
  </rcc>
  <rcc rId="13292" sId="7">
    <oc r="E26" t="inlineStr">
      <is>
        <t>0011S</t>
        <phoneticPr fontId="0" type="noConversion"/>
      </is>
    </oc>
    <nc r="E26" t="inlineStr">
      <is>
        <t>1704S</t>
        <phoneticPr fontId="0" type="noConversion"/>
      </is>
    </nc>
  </rcc>
  <rcc rId="13293" sId="7">
    <oc r="G26" t="inlineStr">
      <is>
        <t>3/9 AM</t>
        <phoneticPr fontId="0" type="noConversion"/>
      </is>
    </oc>
    <nc r="G26" t="inlineStr">
      <is>
        <t>3/16 AM</t>
        <phoneticPr fontId="0" type="noConversion"/>
      </is>
    </nc>
  </rcc>
  <rcc rId="13294" sId="7">
    <oc r="I26" t="inlineStr">
      <is>
        <t>3/10 AM</t>
        <phoneticPr fontId="0" type="noConversion"/>
      </is>
    </oc>
    <nc r="I26" t="inlineStr">
      <is>
        <t>3/17 AM</t>
        <phoneticPr fontId="0" type="noConversion"/>
      </is>
    </nc>
  </rcc>
  <rcc rId="13295" sId="7" numFmtId="19">
    <oc r="K26">
      <v>42806</v>
    </oc>
    <nc r="K26">
      <v>42813</v>
    </nc>
  </rcc>
  <rcc rId="13296" sId="7" numFmtId="19">
    <oc r="N26">
      <v>42815</v>
    </oc>
    <nc r="N26">
      <v>42822</v>
    </nc>
  </rcc>
  <rcc rId="13297" sId="7" numFmtId="19">
    <oc r="Q26">
      <v>42814</v>
    </oc>
    <nc r="Q26">
      <v>42821</v>
    </nc>
  </rcc>
  <rcc rId="13298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3299" sId="7">
    <oc r="E27" t="inlineStr">
      <is>
        <t>0126S</t>
        <phoneticPr fontId="0" type="noConversion"/>
      </is>
    </oc>
    <nc r="E27" t="inlineStr">
      <is>
        <t>0026S</t>
        <phoneticPr fontId="0" type="noConversion"/>
      </is>
    </nc>
  </rcc>
  <rcc rId="13300" sId="7">
    <oc r="G27" t="inlineStr">
      <is>
        <t>3/14 AM</t>
        <phoneticPr fontId="0" type="noConversion"/>
      </is>
    </oc>
    <nc r="G27" t="inlineStr">
      <is>
        <t>3/21 AM</t>
        <phoneticPr fontId="0" type="noConversion"/>
      </is>
    </nc>
  </rcc>
  <rcc rId="13301" sId="7">
    <oc r="I27" t="inlineStr">
      <is>
        <t>3/15 AM</t>
        <phoneticPr fontId="0" type="noConversion"/>
      </is>
    </oc>
    <nc r="I27" t="inlineStr">
      <is>
        <t>3/22 AM</t>
        <phoneticPr fontId="0" type="noConversion"/>
      </is>
    </nc>
  </rcc>
  <rcc rId="13302" sId="7" numFmtId="19">
    <oc r="K27">
      <v>42810</v>
    </oc>
    <nc r="K27">
      <v>42817</v>
    </nc>
  </rcc>
  <rcc rId="13303" sId="7" numFmtId="19">
    <oc r="N27">
      <v>42819</v>
    </oc>
    <nc r="N27">
      <v>42826</v>
    </nc>
  </rcc>
  <rcc rId="13304" sId="7">
    <oc r="A32" t="inlineStr">
      <is>
        <t>HEUNG-A VENUS</t>
      </is>
    </oc>
    <nc r="A32" t="inlineStr">
      <is>
        <t>HEUNG-A ASIA</t>
      </is>
    </nc>
  </rcc>
  <rcc rId="13305" sId="7" quotePrefix="1">
    <oc r="E32" t="inlineStr">
      <is>
        <t>0080S</t>
      </is>
    </oc>
    <nc r="E32" t="inlineStr">
      <is>
        <t>0126S</t>
      </is>
    </nc>
  </rcc>
  <rcc rId="13306" sId="7" quotePrefix="1">
    <oc r="H32" t="inlineStr">
      <is>
        <t>3/8 AM</t>
      </is>
    </oc>
    <nc r="H32" t="inlineStr">
      <is>
        <t>3/15 AM</t>
      </is>
    </nc>
  </rcc>
  <rcc rId="13307" sId="7" quotePrefix="1">
    <oc r="K32" t="inlineStr">
      <is>
        <t>3/8 AM</t>
      </is>
    </oc>
    <nc r="K32" t="inlineStr">
      <is>
        <t>3/15 AM</t>
      </is>
    </nc>
  </rcc>
  <rcc rId="13308" sId="7" numFmtId="19">
    <oc r="N32">
      <v>42803</v>
    </oc>
    <nc r="N32">
      <v>42810</v>
    </nc>
  </rcc>
  <rcc rId="13309" sId="7" numFmtId="19">
    <oc r="Q32">
      <v>42809</v>
    </oc>
    <nc r="Q32">
      <v>42816</v>
    </nc>
  </rcc>
  <rcc rId="13310" sId="7">
    <oc r="A33" t="inlineStr">
      <is>
        <t>HEUNG-A BANGKOK</t>
      </is>
    </oc>
    <nc r="A33" t="inlineStr">
      <is>
        <t xml:space="preserve">KMTC PUSAN </t>
      </is>
    </nc>
  </rcc>
  <rcc rId="13311" sId="7">
    <oc r="E33" t="inlineStr">
      <is>
        <t>0011S</t>
      </is>
    </oc>
    <nc r="E33" t="inlineStr">
      <is>
        <t>1704S</t>
      </is>
    </nc>
  </rcc>
  <rcc rId="13312" sId="7">
    <oc r="H33" t="inlineStr">
      <is>
        <t>3/9 AM</t>
      </is>
    </oc>
    <nc r="H33" t="inlineStr">
      <is>
        <t>3/16 AM</t>
      </is>
    </nc>
  </rcc>
  <rcc rId="13313" sId="7">
    <oc r="K33" t="inlineStr">
      <is>
        <t>3/10 AM</t>
      </is>
    </oc>
    <nc r="K33" t="inlineStr">
      <is>
        <t>3/17 AM</t>
      </is>
    </nc>
  </rcc>
  <rcc rId="13314" sId="7" numFmtId="19">
    <oc r="N33">
      <v>42806</v>
    </oc>
    <nc r="N33">
      <v>42813</v>
    </nc>
  </rcc>
  <rcc rId="13315" sId="7" numFmtId="19">
    <oc r="Q33">
      <v>42812</v>
    </oc>
    <nc r="Q33">
      <v>42819</v>
    </nc>
  </rcc>
  <rcc rId="13316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3317" sId="7">
    <oc r="E34" t="inlineStr">
      <is>
        <t>0126S</t>
        <phoneticPr fontId="0" type="noConversion"/>
      </is>
    </oc>
    <nc r="E34" t="inlineStr">
      <is>
        <t>0026S</t>
        <phoneticPr fontId="0" type="noConversion"/>
      </is>
    </nc>
  </rcc>
  <rcc rId="13318" sId="7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319" sId="7">
    <oc r="K34" t="inlineStr">
      <is>
        <t>3/15 AM</t>
        <phoneticPr fontId="0" type="noConversion"/>
      </is>
    </oc>
    <nc r="K34" t="inlineStr">
      <is>
        <t>3/22 AM</t>
        <phoneticPr fontId="0" type="noConversion"/>
      </is>
    </nc>
  </rcc>
  <rcc rId="13320" sId="7" numFmtId="19">
    <oc r="N34">
      <v>42810</v>
    </oc>
    <nc r="N34">
      <v>42817</v>
    </nc>
  </rcc>
  <rcc rId="13321" sId="7" numFmtId="19">
    <oc r="Q34">
      <v>42816</v>
    </oc>
    <nc r="Q34">
      <v>42823</v>
    </nc>
  </rcc>
  <rcc rId="13322" sId="7">
    <oc r="A35" t="inlineStr">
      <is>
        <t xml:space="preserve">KMTC PUSAN </t>
        <phoneticPr fontId="0" type="noConversion"/>
      </is>
    </oc>
    <nc r="A35" t="inlineStr">
      <is>
        <t>MOUNT CAMERON</t>
        <phoneticPr fontId="0" type="noConversion"/>
      </is>
    </nc>
  </rcc>
  <rcc rId="13323" sId="7">
    <oc r="E35" t="inlineStr">
      <is>
        <t>1704S</t>
        <phoneticPr fontId="0" type="noConversion"/>
      </is>
    </oc>
    <nc r="E35" t="inlineStr">
      <is>
        <t>0014S</t>
        <phoneticPr fontId="0" type="noConversion"/>
      </is>
    </nc>
  </rcc>
  <rcc rId="13324" sId="7">
    <oc r="H35" t="inlineStr">
      <is>
        <t>3/16 AM</t>
        <phoneticPr fontId="0" type="noConversion"/>
      </is>
    </oc>
    <nc r="H35" t="inlineStr">
      <is>
        <t>3/23 AM</t>
        <phoneticPr fontId="0" type="noConversion"/>
      </is>
    </nc>
  </rcc>
  <rcc rId="13325" sId="7">
    <oc r="K35" t="inlineStr">
      <is>
        <t>3/17 AM</t>
        <phoneticPr fontId="0" type="noConversion"/>
      </is>
    </oc>
    <nc r="K35" t="inlineStr">
      <is>
        <t>3/24 AM</t>
        <phoneticPr fontId="0" type="noConversion"/>
      </is>
    </nc>
  </rcc>
  <rcc rId="13326" sId="7" numFmtId="19">
    <oc r="N35">
      <v>42813</v>
    </oc>
    <nc r="N35">
      <v>42820</v>
    </nc>
  </rcc>
  <rcc rId="13327" sId="7" numFmtId="19">
    <oc r="Q35">
      <v>42819</v>
    </oc>
    <nc r="Q35">
      <v>42826</v>
    </nc>
  </rcc>
  <rcc rId="13328" sId="7">
    <oc r="A40" t="inlineStr">
      <is>
        <t>HEUNG-A MANILA</t>
      </is>
    </oc>
    <nc r="A40" t="inlineStr">
      <is>
        <t>HEUNG-A SINGAPORE</t>
      </is>
    </nc>
  </rcc>
  <rcc rId="13329" sId="7" quotePrefix="1">
    <oc r="E40" t="inlineStr">
      <is>
        <t>0195S</t>
      </is>
    </oc>
    <nc r="E40" t="inlineStr">
      <is>
        <t>0201S</t>
      </is>
    </nc>
  </rcc>
  <rcc rId="13330" sId="7" quotePrefix="1">
    <oc r="H40" t="inlineStr">
      <is>
        <t>3/7 AM</t>
      </is>
    </oc>
    <nc r="H40" t="inlineStr">
      <is>
        <t>3/14 AM</t>
      </is>
    </nc>
  </rcc>
  <rcc rId="13331" sId="7" quotePrefix="1">
    <oc r="K40" t="inlineStr">
      <is>
        <t>3/8 AM</t>
      </is>
    </oc>
    <nc r="K40" t="inlineStr">
      <is>
        <t>3/15 AM</t>
      </is>
    </nc>
  </rcc>
  <rcc rId="13332" sId="7" numFmtId="19">
    <oc r="N40">
      <v>42803</v>
    </oc>
    <nc r="N40">
      <v>42810</v>
    </nc>
  </rcc>
  <rcc rId="13333" sId="7" numFmtId="19">
    <oc r="Q40">
      <v>42809</v>
    </oc>
    <nc r="Q40">
      <v>42816</v>
    </nc>
  </rcc>
  <rcc rId="13334" sId="7">
    <oc r="A41" t="inlineStr">
      <is>
        <t>HEUNG-A JANCE</t>
        <phoneticPr fontId="0" type="noConversion"/>
      </is>
    </oc>
    <nc r="A41" t="inlineStr">
      <is>
        <t>HEUNG-A XIAMEN</t>
        <phoneticPr fontId="0" type="noConversion"/>
      </is>
    </nc>
  </rcc>
  <rcc rId="13335" sId="7">
    <oc r="E41" t="inlineStr">
      <is>
        <t>0064S</t>
        <phoneticPr fontId="0" type="noConversion"/>
      </is>
    </oc>
    <nc r="E41" t="inlineStr">
      <is>
        <t>0056S</t>
        <phoneticPr fontId="0" type="noConversion"/>
      </is>
    </nc>
  </rcc>
  <rcc rId="13336" sId="7">
    <oc r="H41" t="inlineStr">
      <is>
        <t>3/9 AM</t>
        <phoneticPr fontId="0" type="noConversion"/>
      </is>
    </oc>
    <nc r="H41" t="inlineStr">
      <is>
        <t>3/16 AM</t>
        <phoneticPr fontId="0" type="noConversion"/>
      </is>
    </nc>
  </rcc>
  <rcc rId="13337" sId="7">
    <oc r="K41" t="inlineStr">
      <is>
        <t>3/10 AM</t>
        <phoneticPr fontId="0" type="noConversion"/>
      </is>
    </oc>
    <nc r="K41" t="inlineStr">
      <is>
        <t>3/17 AM</t>
        <phoneticPr fontId="0" type="noConversion"/>
      </is>
    </nc>
  </rcc>
  <rcc rId="13338" sId="7" numFmtId="19">
    <oc r="N41">
      <v>42805</v>
    </oc>
    <nc r="N41">
      <v>42812</v>
    </nc>
  </rcc>
  <rcc rId="13339" sId="7" numFmtId="19">
    <oc r="Q41">
      <v>42811</v>
    </oc>
    <nc r="Q41">
      <v>42818</v>
    </nc>
  </rcc>
  <rcc rId="13340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3341" sId="7">
    <oc r="E42" t="inlineStr">
      <is>
        <t>0201S</t>
        <phoneticPr fontId="0" type="noConversion"/>
      </is>
    </oc>
    <nc r="E42" t="inlineStr">
      <is>
        <t>0196S</t>
        <phoneticPr fontId="0" type="noConversion"/>
      </is>
    </nc>
  </rcc>
  <rcc rId="13342" sId="7" numFmtId="19">
    <oc r="N42">
      <v>42810</v>
    </oc>
    <nc r="N42">
      <v>42817</v>
    </nc>
  </rcc>
  <rcc rId="13343" sId="7" numFmtId="19">
    <oc r="Q42">
      <v>42816</v>
    </oc>
    <nc r="Q42">
      <v>42823</v>
    </nc>
  </rcc>
  <rcc rId="13344" sId="7">
    <oc r="H42" t="inlineStr">
      <is>
        <t>3/14 AM</t>
        <phoneticPr fontId="0" type="noConversion"/>
      </is>
    </oc>
    <nc r="H42" t="inlineStr">
      <is>
        <t>3/21 AM</t>
        <phoneticPr fontId="0" type="noConversion"/>
      </is>
    </nc>
  </rcc>
  <rcc rId="13345" sId="7">
    <oc r="K42" t="inlineStr">
      <is>
        <t>3/15 AM</t>
        <phoneticPr fontId="0" type="noConversion"/>
      </is>
    </oc>
    <nc r="K42" t="inlineStr">
      <is>
        <t>3/21 AM</t>
        <phoneticPr fontId="0" type="noConversion"/>
      </is>
    </nc>
  </rcc>
  <rcc rId="13346" sId="7">
    <oc r="A47" t="inlineStr">
      <is>
        <t>EMIRATES SANA</t>
        <phoneticPr fontId="0" type="noConversion"/>
      </is>
    </oc>
    <nc r="A47" t="inlineStr">
      <is>
        <t>TESSA</t>
      </is>
    </nc>
  </rcc>
  <rcc rId="13347" sId="7" quotePrefix="1">
    <oc r="E47" t="inlineStr">
      <is>
        <t>01711W</t>
        <phoneticPr fontId="0" type="noConversion"/>
      </is>
    </oc>
    <nc r="E47" t="inlineStr">
      <is>
        <t>01712W</t>
      </is>
    </nc>
  </rcc>
  <rcc rId="13348" sId="7" quotePrefix="1">
    <oc r="G47" t="inlineStr">
      <is>
        <t>3/9 AM</t>
        <phoneticPr fontId="0" type="noConversion"/>
      </is>
    </oc>
    <nc r="G47" t="inlineStr">
      <is>
        <t>3/16 AM</t>
      </is>
    </nc>
  </rcc>
  <rcc rId="13349" sId="7" quotePrefix="1">
    <oc r="I47" t="inlineStr">
      <is>
        <t>3/10 AM</t>
        <phoneticPr fontId="0" type="noConversion"/>
      </is>
    </oc>
    <nc r="I47" t="inlineStr">
      <is>
        <t>3/17 AM</t>
      </is>
    </nc>
  </rcc>
  <rcc rId="13350" sId="7" numFmtId="19">
    <oc r="K47">
      <v>42808</v>
    </oc>
    <nc r="K47">
      <v>42815</v>
    </nc>
  </rcc>
  <rcc rId="13351" sId="7" numFmtId="19">
    <oc r="N47">
      <v>42825</v>
    </oc>
    <nc r="N47">
      <v>42832</v>
    </nc>
  </rcc>
  <rcc rId="13352" sId="7">
    <oc r="A48" t="inlineStr">
      <is>
        <t>TESSA</t>
        <phoneticPr fontId="0" type="noConversion"/>
      </is>
    </oc>
    <nc r="A48" t="inlineStr">
      <is>
        <t>EMIRATES DANA</t>
        <phoneticPr fontId="0" type="noConversion"/>
      </is>
    </nc>
  </rcc>
  <rcc rId="13353" sId="7" quotePrefix="1">
    <oc r="E48" t="inlineStr">
      <is>
        <t>01712W</t>
        <phoneticPr fontId="0" type="noConversion"/>
      </is>
    </oc>
    <nc r="E48" t="inlineStr">
      <is>
        <t>01713W</t>
        <phoneticPr fontId="0" type="noConversion"/>
      </is>
    </nc>
  </rcc>
  <rcc rId="13354" sId="7" quotePrefix="1">
    <oc r="G48" t="inlineStr">
      <is>
        <t>3/16 AM</t>
        <phoneticPr fontId="0" type="noConversion"/>
      </is>
    </oc>
    <nc r="G48" t="inlineStr">
      <is>
        <t>3/23 AM</t>
        <phoneticPr fontId="0" type="noConversion"/>
      </is>
    </nc>
  </rcc>
  <rcc rId="13355" sId="7" quotePrefix="1">
    <oc r="I48" t="inlineStr">
      <is>
        <t>3/17 AM</t>
        <phoneticPr fontId="0" type="noConversion"/>
      </is>
    </oc>
    <nc r="I48" t="inlineStr">
      <is>
        <t>3/24 AM</t>
        <phoneticPr fontId="0" type="noConversion"/>
      </is>
    </nc>
  </rcc>
  <rcc rId="13356" sId="7" numFmtId="19">
    <oc r="K48">
      <v>42815</v>
    </oc>
    <nc r="K48">
      <v>42822</v>
    </nc>
  </rcc>
  <rcc rId="13357" sId="7" numFmtId="19">
    <oc r="N48">
      <v>42832</v>
    </oc>
    <nc r="N48">
      <v>42839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58" sId="8">
    <oc r="A13" t="inlineStr">
      <is>
        <t>KMTC NINGBO</t>
      </is>
    </oc>
    <nc r="A13" t="inlineStr">
      <is>
        <t>KMTC SHENZHEN</t>
      </is>
    </nc>
  </rcc>
  <rcc rId="13359" sId="8" quotePrefix="1">
    <oc r="G13" t="inlineStr">
      <is>
        <t>3/6 AM</t>
      </is>
    </oc>
    <nc r="G13" t="inlineStr">
      <is>
        <t>3/13 AM</t>
      </is>
    </nc>
  </rcc>
  <rcc rId="13360" sId="8" quotePrefix="1">
    <oc r="I13" t="inlineStr">
      <is>
        <t>3/7 AM</t>
      </is>
    </oc>
    <nc r="I13" t="inlineStr">
      <is>
        <t>3/14 AM</t>
      </is>
    </nc>
  </rcc>
  <rcc rId="13361" sId="8" numFmtId="19">
    <oc r="K13">
      <v>42803</v>
    </oc>
    <nc r="K13">
      <v>42810</v>
    </nc>
  </rcc>
  <rcc rId="13362" sId="8" numFmtId="19">
    <oc r="N13">
      <v>42813</v>
    </oc>
    <nc r="N13">
      <v>42820</v>
    </nc>
  </rcc>
  <rcc rId="13363" sId="8">
    <oc r="G14" t="inlineStr">
      <is>
        <t>3/9 AM</t>
      </is>
    </oc>
    <nc r="G14" t="inlineStr">
      <is>
        <t>3/16 AM</t>
      </is>
    </nc>
  </rcc>
  <rcc rId="13364" sId="8">
    <oc r="I14" t="inlineStr">
      <is>
        <t>3/10 AM</t>
      </is>
    </oc>
    <nc r="I14" t="inlineStr">
      <is>
        <t>3/17 AM</t>
      </is>
    </nc>
  </rcc>
  <rcc rId="13365" sId="8" numFmtId="19">
    <oc r="K14">
      <v>42807</v>
    </oc>
    <nc r="K14">
      <v>42814</v>
    </nc>
  </rcc>
  <rcc rId="13366" sId="8" numFmtId="19">
    <oc r="N14">
      <v>42817</v>
    </oc>
    <nc r="N14">
      <v>42824</v>
    </nc>
  </rcc>
  <rcc rId="13367" sId="8" numFmtId="19">
    <oc r="Q14">
      <v>42818</v>
    </oc>
    <nc r="Q14">
      <v>42825</v>
    </nc>
  </rcc>
  <rcc rId="13368" sId="8">
    <oc r="A14" t="inlineStr">
      <is>
        <t>WAN HAI 301</t>
        <phoneticPr fontId="0" type="noConversion"/>
      </is>
    </oc>
    <nc r="A14" t="inlineStr">
      <is>
        <t>WAN HAI 306</t>
        <phoneticPr fontId="0" type="noConversion"/>
      </is>
    </nc>
  </rcc>
  <rcc rId="13369" sId="8">
    <oc r="E14" t="inlineStr">
      <is>
        <t>S202</t>
        <phoneticPr fontId="0" type="noConversion"/>
      </is>
    </oc>
    <nc r="E14" t="inlineStr">
      <is>
        <t>S232</t>
        <phoneticPr fontId="0" type="noConversion"/>
      </is>
    </nc>
  </rcc>
  <rcc rId="13370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13371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3372" sId="8" quotePrefix="1">
    <oc r="G15" t="inlineStr">
      <is>
        <t>3/13 AM</t>
        <phoneticPr fontId="0" type="noConversion"/>
      </is>
    </oc>
    <nc r="G15" t="inlineStr">
      <is>
        <t>3/20 AM</t>
        <phoneticPr fontId="0" type="noConversion"/>
      </is>
    </nc>
  </rcc>
  <rcc rId="13373" sId="8" quotePrefix="1">
    <oc r="I15" t="inlineStr">
      <is>
        <t>3/14 AM</t>
        <phoneticPr fontId="0" type="noConversion"/>
      </is>
    </oc>
    <nc r="I15" t="inlineStr">
      <is>
        <t>3/21 AM</t>
        <phoneticPr fontId="0" type="noConversion"/>
      </is>
    </nc>
  </rcc>
  <rcc rId="13374" sId="8" numFmtId="19">
    <oc r="K15">
      <v>42810</v>
    </oc>
    <nc r="K15">
      <v>42817</v>
    </nc>
  </rcc>
  <rcc rId="13375" sId="8" numFmtId="19">
    <oc r="N15">
      <v>42820</v>
    </oc>
    <nc r="N15">
      <v>42827</v>
    </nc>
  </rcc>
  <rcc rId="1337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3377" sId="8">
    <oc r="A16" t="inlineStr">
      <is>
        <t>WAN HAI 302</t>
        <phoneticPr fontId="0" type="noConversion"/>
      </is>
    </oc>
    <nc r="A16" t="inlineStr">
      <is>
        <t>WAN HAI 302</t>
        <phoneticPr fontId="0" type="noConversion"/>
      </is>
    </nc>
  </rcc>
  <rcc rId="13378" sId="8" quotePrefix="1">
    <oc r="E16" t="inlineStr">
      <is>
        <t>S207</t>
        <phoneticPr fontId="0" type="noConversion"/>
      </is>
    </oc>
    <nc r="E16" t="inlineStr">
      <is>
        <t>S207</t>
        <phoneticPr fontId="0" type="noConversion"/>
      </is>
    </nc>
  </rcc>
  <rcc rId="13379" sId="8">
    <oc r="G16" t="inlineStr">
      <is>
        <t>3/16 AM</t>
        <phoneticPr fontId="0" type="noConversion"/>
      </is>
    </oc>
    <nc r="G16" t="inlineStr">
      <is>
        <t>3/23 AM</t>
        <phoneticPr fontId="0" type="noConversion"/>
      </is>
    </nc>
  </rcc>
  <rcc rId="13380" sId="8">
    <oc r="I16" t="inlineStr">
      <is>
        <t>3/17 AM</t>
        <phoneticPr fontId="0" type="noConversion"/>
      </is>
    </oc>
    <nc r="I16" t="inlineStr">
      <is>
        <t>3/24 AM</t>
        <phoneticPr fontId="0" type="noConversion"/>
      </is>
    </nc>
  </rcc>
  <rcc rId="13381" sId="8" numFmtId="19">
    <oc r="K16">
      <v>42814</v>
    </oc>
    <nc r="K16">
      <v>42821</v>
    </nc>
  </rcc>
  <rcc rId="13382" sId="8" numFmtId="19">
    <oc r="N16">
      <v>42824</v>
    </oc>
    <nc r="N16">
      <v>42833</v>
    </nc>
  </rcc>
  <rcc rId="13383" sId="8" numFmtId="19">
    <oc r="Q16">
      <v>42825</v>
    </oc>
    <nc r="Q16">
      <v>42834</v>
    </nc>
  </rcc>
  <rcc rId="13384" sId="8">
    <oc r="A21" t="inlineStr">
      <is>
        <t>HYUNDAI PARAMOUNT</t>
      </is>
    </oc>
    <nc r="A21" t="inlineStr">
      <is>
        <t>HYUNDAI PRIVILEGE</t>
      </is>
    </nc>
  </rcc>
  <rcc rId="13385" sId="8" quotePrefix="1">
    <oc r="E21" t="inlineStr">
      <is>
        <t>021W</t>
      </is>
    </oc>
    <nc r="E21" t="inlineStr">
      <is>
        <t>039W</t>
      </is>
    </nc>
  </rcc>
  <rcc rId="13386" sId="8">
    <oc r="H21" t="inlineStr">
      <is>
        <t>3/9 AM</t>
      </is>
    </oc>
    <nc r="H21" t="inlineStr">
      <is>
        <t>3/16 AM</t>
      </is>
    </nc>
  </rcc>
  <rcc rId="13387" sId="8">
    <oc r="K21" t="inlineStr">
      <is>
        <t>3/10 AM</t>
      </is>
    </oc>
    <nc r="K21" t="inlineStr">
      <is>
        <t>3/17 AM</t>
      </is>
    </nc>
  </rcc>
  <rcc rId="13388" sId="8" numFmtId="19">
    <oc r="N21">
      <v>42805</v>
    </oc>
    <nc r="N21">
      <v>42812</v>
    </nc>
  </rcc>
  <rcc rId="13389" sId="8" numFmtId="19">
    <oc r="Q21">
      <v>42822</v>
    </oc>
    <nc r="Q21">
      <v>42829</v>
    </nc>
  </rcc>
  <rcc rId="13390" sId="8">
    <oc r="A22" t="inlineStr">
      <is>
        <t>HYUNDAI PRIVILEGE</t>
        <phoneticPr fontId="0" type="noConversion"/>
      </is>
    </oc>
    <nc r="A22" t="inlineStr">
      <is>
        <t>HS BAFFIN</t>
        <phoneticPr fontId="0" type="noConversion"/>
      </is>
    </nc>
  </rcc>
  <rcc rId="13391" sId="8">
    <oc r="E22" t="inlineStr">
      <is>
        <t>039W</t>
        <phoneticPr fontId="0" type="noConversion"/>
      </is>
    </oc>
    <nc r="E22" t="inlineStr">
      <is>
        <t>002W</t>
        <phoneticPr fontId="0" type="noConversion"/>
      </is>
    </nc>
  </rcc>
  <rcc rId="13392" sId="8">
    <oc r="H22" t="inlineStr">
      <is>
        <t>3/16 AM</t>
        <phoneticPr fontId="0" type="noConversion"/>
      </is>
    </oc>
    <nc r="H22" t="inlineStr">
      <is>
        <t>3/23 AM</t>
        <phoneticPr fontId="0" type="noConversion"/>
      </is>
    </nc>
  </rcc>
  <rcc rId="13393" sId="8">
    <oc r="K22" t="inlineStr">
      <is>
        <t>3/17 AM</t>
        <phoneticPr fontId="0" type="noConversion"/>
      </is>
    </oc>
    <nc r="K22" t="inlineStr">
      <is>
        <t>3/24 AM</t>
        <phoneticPr fontId="0" type="noConversion"/>
      </is>
    </nc>
  </rcc>
  <rcc rId="13394" sId="8" numFmtId="19">
    <oc r="N22">
      <v>42812</v>
    </oc>
    <nc r="N22">
      <v>42819</v>
    </nc>
  </rcc>
  <rcc rId="13395" sId="8" numFmtId="19">
    <oc r="Q22">
      <v>42829</v>
    </oc>
    <nc r="Q22">
      <v>42836</v>
    </nc>
  </rcc>
  <rcc rId="13396" sId="8">
    <oc r="A27" t="inlineStr">
      <is>
        <t>KMTC MUMBAI</t>
      </is>
    </oc>
    <nc r="A27" t="inlineStr">
      <is>
        <t>COSCO BOSTON</t>
      </is>
    </nc>
  </rcc>
  <rcc rId="13397" sId="8" quotePrefix="1">
    <oc r="E27" t="inlineStr">
      <is>
        <t>1702W</t>
      </is>
    </oc>
    <nc r="E27" t="inlineStr">
      <is>
        <t>146W</t>
      </is>
    </nc>
  </rcc>
  <rcc rId="13398" sId="8">
    <oc r="H27" t="inlineStr">
      <is>
        <t>3/9 AM</t>
      </is>
    </oc>
    <nc r="H27" t="inlineStr">
      <is>
        <t>3/16 AM</t>
      </is>
    </nc>
  </rcc>
  <rcc rId="13399" sId="8">
    <oc r="K27" t="inlineStr">
      <is>
        <t>3/10 AM</t>
      </is>
    </oc>
    <nc r="K27" t="inlineStr">
      <is>
        <t>3/17 AM</t>
      </is>
    </nc>
  </rcc>
  <rcc rId="13400" sId="8" numFmtId="19">
    <oc r="N27">
      <v>42806</v>
    </oc>
    <nc r="N27">
      <v>42813</v>
    </nc>
  </rcc>
  <rcc rId="13401" sId="8" numFmtId="19">
    <oc r="Q27">
      <v>42824</v>
    </oc>
    <nc r="Q27">
      <v>42831</v>
    </nc>
  </rcc>
  <rcc rId="13402" sId="8">
    <oc r="A28" t="inlineStr">
      <is>
        <t>COSCO BOSTON</t>
        <phoneticPr fontId="0" type="noConversion"/>
      </is>
    </oc>
    <nc r="A28" t="inlineStr">
      <is>
        <t>KMTC DUBAI</t>
        <phoneticPr fontId="0" type="noConversion"/>
      </is>
    </nc>
  </rcc>
  <rcc rId="13403" sId="8" quotePrefix="1">
    <oc r="E28" t="inlineStr">
      <is>
        <t>146W</t>
        <phoneticPr fontId="0" type="noConversion"/>
      </is>
    </oc>
    <nc r="E28" t="inlineStr">
      <is>
        <t>1702W</t>
        <phoneticPr fontId="0" type="noConversion"/>
      </is>
    </nc>
  </rcc>
  <rcc rId="13404" sId="8" numFmtId="19">
    <oc r="N28">
      <v>42813</v>
    </oc>
    <nc r="N28">
      <v>42820</v>
    </nc>
  </rcc>
  <rcc rId="13405" sId="8" numFmtId="19">
    <oc r="Q28">
      <v>42831</v>
    </oc>
    <nc r="Q28">
      <v>42838</v>
    </nc>
  </rcc>
  <rcc rId="13406" sId="8">
    <oc r="H28" t="inlineStr">
      <is>
        <t>3/16 AM</t>
        <phoneticPr fontId="0" type="noConversion"/>
      </is>
    </oc>
    <nc r="H28" t="inlineStr">
      <is>
        <t>3/23 AM</t>
        <phoneticPr fontId="0" type="noConversion"/>
      </is>
    </nc>
  </rcc>
  <rcc rId="13407" sId="8">
    <oc r="K28" t="inlineStr">
      <is>
        <t>3/17 AM</t>
        <phoneticPr fontId="0" type="noConversion"/>
      </is>
    </oc>
    <nc r="K28" t="inlineStr">
      <is>
        <t>3/24 AM</t>
        <phoneticPr fontId="0" type="noConversion"/>
      </is>
    </nc>
  </rcc>
  <rcc rId="13408" sId="8">
    <oc r="A33" t="inlineStr">
      <is>
        <t>HYUNDAI PARAMOUNT</t>
      </is>
    </oc>
    <nc r="A33" t="inlineStr">
      <is>
        <t>HYUNDAI PRIVILEGE</t>
      </is>
    </nc>
  </rcc>
  <rcc rId="13409" sId="8">
    <oc r="E33" t="inlineStr">
      <is>
        <t>021W</t>
      </is>
    </oc>
    <nc r="E33" t="inlineStr">
      <is>
        <t>039W</t>
      </is>
    </nc>
  </rcc>
  <rcc rId="13410" sId="8">
    <oc r="H33" t="inlineStr">
      <is>
        <t>3/8 AM</t>
      </is>
    </oc>
    <nc r="H33" t="inlineStr">
      <is>
        <t>3/15 AM</t>
      </is>
    </nc>
  </rcc>
  <rcc rId="13411" sId="8">
    <oc r="K33" t="inlineStr">
      <is>
        <t>3/9 AM</t>
      </is>
    </oc>
    <nc r="K33" t="inlineStr">
      <is>
        <t>3/16 AM</t>
      </is>
    </nc>
  </rcc>
  <rcc rId="13412" sId="8" numFmtId="19">
    <oc r="N33">
      <v>42805</v>
    </oc>
    <nc r="N33">
      <v>42812</v>
    </nc>
  </rcc>
  <rcc rId="13413" sId="8" numFmtId="19">
    <oc r="Q33">
      <v>42826</v>
    </oc>
    <nc r="Q33">
      <v>42833</v>
    </nc>
  </rcc>
  <rcc rId="13414" sId="8">
    <oc r="A34" t="inlineStr">
      <is>
        <t>HYUNDAI PRIVILEGE</t>
        <phoneticPr fontId="0" type="noConversion"/>
      </is>
    </oc>
    <nc r="A34" t="inlineStr">
      <is>
        <t>HS BAFFIN</t>
        <phoneticPr fontId="0" type="noConversion"/>
      </is>
    </nc>
  </rcc>
  <rcc rId="13415" sId="8">
    <oc r="E34" t="inlineStr">
      <is>
        <t>039W</t>
        <phoneticPr fontId="0" type="noConversion"/>
      </is>
    </oc>
    <nc r="E34" t="inlineStr">
      <is>
        <t>002W</t>
        <phoneticPr fontId="0" type="noConversion"/>
      </is>
    </nc>
  </rcc>
  <rcc rId="13416" sId="8">
    <oc r="H34" t="inlineStr">
      <is>
        <t>3/15 AM</t>
        <phoneticPr fontId="0" type="noConversion"/>
      </is>
    </oc>
    <nc r="H34" t="inlineStr">
      <is>
        <t>3/22 AM</t>
        <phoneticPr fontId="0" type="noConversion"/>
      </is>
    </nc>
  </rcc>
  <rcc rId="13417" sId="8">
    <oc r="K34" t="inlineStr">
      <is>
        <t>3/16 AM</t>
        <phoneticPr fontId="0" type="noConversion"/>
      </is>
    </oc>
    <nc r="K34" t="inlineStr">
      <is>
        <t>3/23 AM</t>
        <phoneticPr fontId="0" type="noConversion"/>
      </is>
    </nc>
  </rcc>
  <rcc rId="13418" sId="8" numFmtId="19">
    <oc r="N34">
      <v>42812</v>
    </oc>
    <nc r="N34">
      <v>42819</v>
    </nc>
  </rcc>
  <rcc rId="13419" sId="8" numFmtId="19">
    <oc r="Q34">
      <v>42833</v>
    </oc>
    <nc r="Q34">
      <v>42840</v>
    </nc>
  </rcc>
  <rcc rId="13420" sId="8">
    <oc r="A39" t="inlineStr">
      <is>
        <t>KMTC MUMBAI</t>
      </is>
    </oc>
    <nc r="A39" t="inlineStr">
      <is>
        <t>COSCO BOSTON</t>
      </is>
    </nc>
  </rcc>
  <rcc rId="13421" sId="8">
    <oc r="E39" t="inlineStr">
      <is>
        <t>1702W</t>
      </is>
    </oc>
    <nc r="E39" t="inlineStr">
      <is>
        <t>146W</t>
      </is>
    </nc>
  </rcc>
  <rcc rId="13422" sId="8">
    <oc r="H39" t="inlineStr">
      <is>
        <t>3/9 AM</t>
      </is>
    </oc>
    <nc r="H39" t="inlineStr">
      <is>
        <t>3/16 AM</t>
      </is>
    </nc>
  </rcc>
  <rcc rId="13423" sId="8">
    <oc r="K39" t="inlineStr">
      <is>
        <t>3/10 AM</t>
      </is>
    </oc>
    <nc r="K39" t="inlineStr">
      <is>
        <t>3/17 AM</t>
      </is>
    </nc>
  </rcc>
  <rcc rId="13424" sId="8" numFmtId="19">
    <oc r="N39">
      <v>42806</v>
    </oc>
    <nc r="N39">
      <v>42813</v>
    </nc>
  </rcc>
  <rcc rId="13425" sId="8" numFmtId="19">
    <oc r="Q39">
      <v>42827</v>
    </oc>
    <nc r="Q39">
      <v>42834</v>
    </nc>
  </rcc>
  <rcc rId="13426" sId="8">
    <oc r="A40" t="inlineStr">
      <is>
        <t>COSCO BOSTON</t>
        <phoneticPr fontId="0" type="noConversion"/>
      </is>
    </oc>
    <nc r="A40" t="inlineStr">
      <is>
        <t>KMTC DUBAI</t>
        <phoneticPr fontId="0" type="noConversion"/>
      </is>
    </nc>
  </rcc>
  <rcc rId="13427" sId="8">
    <oc r="E40" t="inlineStr">
      <is>
        <t>146W</t>
        <phoneticPr fontId="0" type="noConversion"/>
      </is>
    </oc>
    <nc r="E40" t="inlineStr">
      <is>
        <t>1702W</t>
        <phoneticPr fontId="0" type="noConversion"/>
      </is>
    </nc>
  </rcc>
  <rcc rId="13428" sId="8">
    <oc r="H40" t="inlineStr">
      <is>
        <t>3/16 AM</t>
        <phoneticPr fontId="0" type="noConversion"/>
      </is>
    </oc>
    <nc r="H40" t="inlineStr">
      <is>
        <t>3/23 AM</t>
        <phoneticPr fontId="0" type="noConversion"/>
      </is>
    </nc>
  </rcc>
  <rcc rId="13429" sId="8">
    <oc r="K40" t="inlineStr">
      <is>
        <t>3/17 AM</t>
        <phoneticPr fontId="0" type="noConversion"/>
      </is>
    </oc>
    <nc r="K40" t="inlineStr">
      <is>
        <t>3/24 AM</t>
        <phoneticPr fontId="0" type="noConversion"/>
      </is>
    </nc>
  </rcc>
  <rcc rId="13430" sId="8" numFmtId="19">
    <oc r="N40">
      <v>42813</v>
    </oc>
    <nc r="N40">
      <v>42820</v>
    </nc>
  </rcc>
  <rcc rId="13431" sId="8" numFmtId="19">
    <oc r="Q40">
      <v>42834</v>
    </oc>
    <nc r="Q40">
      <v>42841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32" sId="10">
    <oc r="A14" t="inlineStr">
      <is>
        <t>HYUNDAI SMART</t>
      </is>
    </oc>
    <nc r="A14" t="inlineStr">
      <is>
        <t>APL VANDA</t>
        <phoneticPr fontId="0" type="noConversion"/>
      </is>
    </nc>
  </rcc>
  <rcc rId="13433" sId="10">
    <oc r="D14" t="inlineStr">
      <is>
        <t>024W</t>
      </is>
    </oc>
    <nc r="D14" t="inlineStr">
      <is>
        <t>015W</t>
        <phoneticPr fontId="0" type="noConversion"/>
      </is>
    </nc>
  </rcc>
  <rcc rId="13434" sId="10">
    <oc r="E14" t="inlineStr">
      <is>
        <t>3/8 AM</t>
      </is>
    </oc>
    <nc r="E14" t="inlineStr">
      <is>
        <t>3/15 AM</t>
        <phoneticPr fontId="0" type="noConversion"/>
      </is>
    </nc>
  </rcc>
  <rcc rId="13435" sId="10">
    <oc r="F14" t="inlineStr">
      <is>
        <t>3/9 AM</t>
      </is>
    </oc>
    <nc r="F14" t="inlineStr">
      <is>
        <t>3/16 AM</t>
        <phoneticPr fontId="0" type="noConversion"/>
      </is>
    </nc>
  </rcc>
  <rcc rId="13436" sId="10" numFmtId="19">
    <oc r="G14">
      <v>42807</v>
    </oc>
    <nc r="G14">
      <v>42814</v>
    </nc>
  </rcc>
  <rcc rId="13437" sId="10" numFmtId="19">
    <oc r="H14">
      <v>42843</v>
    </oc>
    <nc r="H14">
      <v>42853</v>
    </nc>
  </rcc>
  <rcc rId="13438" sId="10">
    <oc r="A15" t="inlineStr">
      <is>
        <t>APL VANDA</t>
        <phoneticPr fontId="0" type="noConversion"/>
      </is>
    </oc>
    <nc r="A15" t="inlineStr">
      <is>
        <t>HYUNDAI AMBITION</t>
        <phoneticPr fontId="0" type="noConversion"/>
      </is>
    </nc>
  </rcc>
  <rcc rId="13439" sId="10" quotePrefix="1">
    <oc r="D15" t="inlineStr">
      <is>
        <t>015W</t>
        <phoneticPr fontId="0" type="noConversion"/>
      </is>
    </oc>
    <nc r="D15" t="inlineStr">
      <is>
        <t>023W</t>
        <phoneticPr fontId="0" type="noConversion"/>
      </is>
    </nc>
  </rcc>
  <rcc rId="13440" sId="10" quotePrefix="1">
    <oc r="E15" t="inlineStr">
      <is>
        <t>3/15 AM</t>
        <phoneticPr fontId="0" type="noConversion"/>
      </is>
    </oc>
    <nc r="E15" t="inlineStr">
      <is>
        <t>3/22 AM</t>
        <phoneticPr fontId="0" type="noConversion"/>
      </is>
    </nc>
  </rcc>
  <rcc rId="13441" sId="10" quotePrefix="1">
    <oc r="F15" t="inlineStr">
      <is>
        <t>3/16 AM</t>
        <phoneticPr fontId="0" type="noConversion"/>
      </is>
    </oc>
    <nc r="F15" t="inlineStr">
      <is>
        <t>3/23 AM</t>
        <phoneticPr fontId="0" type="noConversion"/>
      </is>
    </nc>
  </rcc>
  <rcc rId="13442" sId="10" numFmtId="19">
    <oc r="G15">
      <v>42814</v>
    </oc>
    <nc r="G15">
      <v>42821</v>
    </nc>
  </rcc>
  <rcc rId="13443" sId="10" numFmtId="19">
    <oc r="H15">
      <v>42853</v>
    </oc>
    <nc r="H15">
      <v>42857</v>
    </nc>
  </rcc>
  <rcc rId="13444" sId="10">
    <oc r="A20" t="inlineStr">
      <is>
        <t>MILLAU BRIDGE</t>
      </is>
    </oc>
    <nc r="A20" t="inlineStr">
      <is>
        <t>YM WARMTH</t>
        <phoneticPr fontId="0" type="noConversion"/>
      </is>
    </nc>
  </rcc>
  <rcc rId="13445" sId="10">
    <oc r="D20" t="inlineStr">
      <is>
        <t>11W</t>
      </is>
    </oc>
    <nc r="D20" t="inlineStr">
      <is>
        <t>10W</t>
        <phoneticPr fontId="0" type="noConversion"/>
      </is>
    </nc>
  </rcc>
  <rcc rId="13446" sId="10">
    <oc r="E20" t="inlineStr">
      <is>
        <t>3/8 AM</t>
      </is>
    </oc>
    <nc r="E20" t="inlineStr">
      <is>
        <t>3/15 AM</t>
        <phoneticPr fontId="0" type="noConversion"/>
      </is>
    </nc>
  </rcc>
  <rcc rId="13447" sId="10">
    <oc r="F20" t="inlineStr">
      <is>
        <t>3/9 AM</t>
      </is>
    </oc>
    <nc r="F20" t="inlineStr">
      <is>
        <t>3/16 AM</t>
        <phoneticPr fontId="0" type="noConversion"/>
      </is>
    </nc>
  </rcc>
  <rcc rId="13448" sId="10" numFmtId="19">
    <oc r="G20">
      <v>42807</v>
    </oc>
    <nc r="G20">
      <v>42814</v>
    </nc>
  </rcc>
  <rcc rId="13449" sId="10" numFmtId="19">
    <oc r="H20">
      <v>42845</v>
    </oc>
    <nc r="H20">
      <v>42852</v>
    </nc>
  </rcc>
  <rcc rId="13450" sId="10">
    <oc r="A21" t="inlineStr">
      <is>
        <t>YM WARMTH</t>
        <phoneticPr fontId="0" type="noConversion"/>
      </is>
    </oc>
    <nc r="A21" t="inlineStr">
      <is>
        <t>YM WELLNESS</t>
        <phoneticPr fontId="0" type="noConversion"/>
      </is>
    </nc>
  </rcc>
  <rcc rId="13451" sId="10" quotePrefix="1">
    <oc r="D21" t="inlineStr">
      <is>
        <t>10W</t>
        <phoneticPr fontId="0" type="noConversion"/>
      </is>
    </oc>
    <nc r="D21" t="inlineStr">
      <is>
        <t>10W</t>
        <phoneticPr fontId="0" type="noConversion"/>
      </is>
    </nc>
  </rcc>
  <rcc rId="13452" sId="10" quotePrefix="1">
    <oc r="E21" t="inlineStr">
      <is>
        <t>3/15 AM</t>
        <phoneticPr fontId="0" type="noConversion"/>
      </is>
    </oc>
    <nc r="E21" t="inlineStr">
      <is>
        <t>3/22 AM</t>
        <phoneticPr fontId="0" type="noConversion"/>
      </is>
    </nc>
  </rcc>
  <rcc rId="13453" sId="10" quotePrefix="1">
    <oc r="F21" t="inlineStr">
      <is>
        <t>3/16 AM</t>
        <phoneticPr fontId="0" type="noConversion"/>
      </is>
    </oc>
    <nc r="F21" t="inlineStr">
      <is>
        <t>3/23 AM</t>
        <phoneticPr fontId="0" type="noConversion"/>
      </is>
    </nc>
  </rcc>
  <rcc rId="13454" sId="10" numFmtId="19">
    <oc r="G21">
      <v>42814</v>
    </oc>
    <nc r="G21">
      <v>42821</v>
    </nc>
  </rcc>
  <rcc rId="13455" sId="10" numFmtId="19">
    <oc r="H21">
      <v>42821</v>
    </oc>
    <nc r="H21">
      <v>42859</v>
    </nc>
  </rcc>
  <rcc rId="13456" sId="10">
    <oc r="A26" t="inlineStr">
      <is>
        <t>HYUNDAI SMART</t>
      </is>
    </oc>
    <nc r="A26" t="inlineStr">
      <is>
        <t>APL VANDA</t>
      </is>
    </nc>
  </rcc>
  <rcc rId="13457" sId="10">
    <oc r="D26" t="inlineStr">
      <is>
        <t>024W</t>
      </is>
    </oc>
    <nc r="D26" t="inlineStr">
      <is>
        <t>015W</t>
      </is>
    </nc>
  </rcc>
  <rcc rId="13458" sId="10">
    <oc r="E26" t="inlineStr">
      <is>
        <t>3/8 AM</t>
      </is>
    </oc>
    <nc r="E26" t="inlineStr">
      <is>
        <t>3/15 AM</t>
      </is>
    </nc>
  </rcc>
  <rcc rId="13459" sId="10">
    <oc r="F26" t="inlineStr">
      <is>
        <t>3/9 AM</t>
      </is>
    </oc>
    <nc r="F26" t="inlineStr">
      <is>
        <t>3/16 AM</t>
      </is>
    </nc>
  </rcc>
  <rcc rId="13460" sId="10" numFmtId="19">
    <oc r="G26">
      <v>42807</v>
    </oc>
    <nc r="G26">
      <v>42814</v>
    </nc>
  </rcc>
  <rcc rId="13461" sId="10" numFmtId="19">
    <oc r="H26">
      <v>42839</v>
    </oc>
    <nc r="H26">
      <v>42846</v>
    </nc>
  </rcc>
  <rcc rId="13462" sId="10" numFmtId="19">
    <oc r="I26">
      <v>42840</v>
    </oc>
    <nc r="I26">
      <v>42847</v>
    </nc>
  </rcc>
  <rcc rId="13463" sId="10" numFmtId="19">
    <oc r="J26">
      <v>42844</v>
    </oc>
    <nc r="J26">
      <v>42851</v>
    </nc>
  </rcc>
  <rcc rId="13464" sId="10">
    <oc r="A27" t="inlineStr">
      <is>
        <t>APL VANDA</t>
        <phoneticPr fontId="0" type="noConversion"/>
      </is>
    </oc>
    <nc r="A27" t="inlineStr">
      <is>
        <t>HYUNDAI AMBITION</t>
        <phoneticPr fontId="0" type="noConversion"/>
      </is>
    </nc>
  </rcc>
  <rcc rId="13465" sId="10" quotePrefix="1">
    <oc r="D27" t="inlineStr">
      <is>
        <t>015W</t>
        <phoneticPr fontId="0" type="noConversion"/>
      </is>
    </oc>
    <nc r="D27" t="inlineStr">
      <is>
        <t>023W</t>
        <phoneticPr fontId="0" type="noConversion"/>
      </is>
    </nc>
  </rcc>
  <rcc rId="13466" sId="10" quotePrefix="1">
    <oc r="E27" t="inlineStr">
      <is>
        <t>3/15 AM</t>
        <phoneticPr fontId="0" type="noConversion"/>
      </is>
    </oc>
    <nc r="E27" t="inlineStr">
      <is>
        <t>3/22 AM</t>
        <phoneticPr fontId="0" type="noConversion"/>
      </is>
    </nc>
  </rcc>
  <rcc rId="13467" sId="10" quotePrefix="1">
    <oc r="F27" t="inlineStr">
      <is>
        <t>3/16 AM</t>
        <phoneticPr fontId="0" type="noConversion"/>
      </is>
    </oc>
    <nc r="F27" t="inlineStr">
      <is>
        <t>3/23 AM</t>
        <phoneticPr fontId="0" type="noConversion"/>
      </is>
    </nc>
  </rcc>
  <rcc rId="13468" sId="10" numFmtId="19">
    <oc r="G27">
      <v>42814</v>
    </oc>
    <nc r="G27">
      <v>42821</v>
    </nc>
  </rcc>
  <rcc rId="13469" sId="10" numFmtId="19">
    <oc r="H27">
      <v>42846</v>
    </oc>
    <nc r="H27">
      <v>42850</v>
    </nc>
  </rcc>
  <rcc rId="13470" sId="10" numFmtId="19">
    <oc r="I27">
      <v>42847</v>
    </oc>
    <nc r="I27">
      <v>42851</v>
    </nc>
  </rcc>
  <rcc rId="13471" sId="10" numFmtId="19">
    <oc r="J27">
      <v>42851</v>
    </oc>
    <nc r="J27">
      <v>42855</v>
    </nc>
  </rcc>
  <rcc rId="13472" sId="10">
    <oc r="A32" t="inlineStr">
      <is>
        <t>MARCHEN MAERSK</t>
      </is>
    </oc>
    <nc r="A32" t="inlineStr">
      <is>
        <t>MSC INGY</t>
      </is>
    </nc>
  </rcc>
  <rcc rId="13473" sId="10">
    <oc r="D32" t="inlineStr">
      <is>
        <t>710W</t>
      </is>
    </oc>
    <nc r="D32" t="inlineStr">
      <is>
        <t>711W</t>
      </is>
    </nc>
  </rcc>
  <rcc rId="13474" sId="10">
    <oc r="E32" t="inlineStr">
      <is>
        <t>3/8 AM</t>
      </is>
    </oc>
    <nc r="E32" t="inlineStr">
      <is>
        <t>3/15 AM</t>
      </is>
    </nc>
  </rcc>
  <rcc rId="13475" sId="10">
    <oc r="F32" t="inlineStr">
      <is>
        <t>3/9 AM</t>
      </is>
    </oc>
    <nc r="F32" t="inlineStr">
      <is>
        <t>3/16 AM</t>
      </is>
    </nc>
  </rcc>
  <rcc rId="13476" sId="10" numFmtId="19">
    <oc r="G32">
      <v>42805</v>
    </oc>
    <nc r="G32">
      <v>42812</v>
    </nc>
  </rcc>
  <rcc rId="13477" sId="10" numFmtId="19">
    <oc r="H32">
      <v>42850</v>
    </oc>
    <nc r="H32">
      <v>42857</v>
    </nc>
  </rcc>
  <rcc rId="13478" sId="10">
    <oc r="A33" t="inlineStr">
      <is>
        <t>MSC INGY</t>
        <phoneticPr fontId="0" type="noConversion"/>
      </is>
    </oc>
    <nc r="A33" t="inlineStr">
      <is>
        <t>MSC MAYA</t>
        <phoneticPr fontId="0" type="noConversion"/>
      </is>
    </nc>
  </rcc>
  <rcc rId="13479" sId="10">
    <oc r="D33" t="inlineStr">
      <is>
        <t>711W</t>
        <phoneticPr fontId="0" type="noConversion"/>
      </is>
    </oc>
    <nc r="D33" t="inlineStr">
      <is>
        <t>712W</t>
        <phoneticPr fontId="0" type="noConversion"/>
      </is>
    </nc>
  </rcc>
  <rcc rId="13480" sId="10">
    <oc r="E33" t="inlineStr">
      <is>
        <t>3/15 AM</t>
        <phoneticPr fontId="0" type="noConversion"/>
      </is>
    </oc>
    <nc r="E33" t="inlineStr">
      <is>
        <t>3/21 AM</t>
        <phoneticPr fontId="0" type="noConversion"/>
      </is>
    </nc>
  </rcc>
  <rcc rId="13481" sId="10">
    <oc r="F33" t="inlineStr">
      <is>
        <t>3/16 AM</t>
        <phoneticPr fontId="0" type="noConversion"/>
      </is>
    </oc>
    <nc r="F33" t="inlineStr">
      <is>
        <t>3/22 AM</t>
        <phoneticPr fontId="0" type="noConversion"/>
      </is>
    </nc>
  </rcc>
  <rcc rId="13482" sId="10" numFmtId="19">
    <oc r="G33">
      <v>42812</v>
    </oc>
    <nc r="G33">
      <v>42819</v>
    </nc>
  </rcc>
  <rcc rId="13483" sId="10" numFmtId="19">
    <oc r="H33">
      <v>42857</v>
    </oc>
    <nc r="H33">
      <v>42864</v>
    </nc>
  </rcc>
  <rcc rId="13484" sId="10">
    <oc r="A38" t="inlineStr">
      <is>
        <t>ZIM SAO PAOLO</t>
        <phoneticPr fontId="0" type="noConversion"/>
      </is>
    </oc>
    <nc r="A38" t="inlineStr">
      <is>
        <t>ZIM SHEKOU</t>
        <phoneticPr fontId="0" type="noConversion"/>
      </is>
    </nc>
  </rcc>
  <rcc rId="13485" sId="10" quotePrefix="1">
    <oc r="D38" t="inlineStr">
      <is>
        <t>50W</t>
        <phoneticPr fontId="0" type="noConversion"/>
      </is>
    </oc>
    <nc r="D38" t="inlineStr">
      <is>
        <t>43W</t>
        <phoneticPr fontId="0" type="noConversion"/>
      </is>
    </nc>
  </rcc>
  <rcc rId="13486" sId="10" quotePrefix="1">
    <oc r="E38" t="inlineStr">
      <is>
        <t>3/8 AM</t>
        <phoneticPr fontId="0" type="noConversion"/>
      </is>
    </oc>
    <nc r="E38" t="inlineStr">
      <is>
        <t>3/15 AM</t>
        <phoneticPr fontId="0" type="noConversion"/>
      </is>
    </nc>
  </rcc>
  <rcc rId="13487" sId="10" quotePrefix="1">
    <oc r="F38" t="inlineStr">
      <is>
        <t>3/9 AM</t>
        <phoneticPr fontId="0" type="noConversion"/>
      </is>
    </oc>
    <nc r="F38" t="inlineStr">
      <is>
        <t>3/16 AM</t>
        <phoneticPr fontId="0" type="noConversion"/>
      </is>
    </nc>
  </rcc>
  <rcc rId="13488" sId="10" numFmtId="19">
    <oc r="G38">
      <v>42805</v>
    </oc>
    <nc r="G38">
      <v>42812</v>
    </nc>
  </rcc>
  <rcc rId="13489" sId="10" numFmtId="19">
    <oc r="H38">
      <v>42832</v>
    </oc>
    <nc r="H38">
      <v>42839</v>
    </nc>
  </rcc>
  <rcc rId="13490" sId="10">
    <oc r="A39" t="inlineStr">
      <is>
        <t>YM MODESTY</t>
        <phoneticPr fontId="0" type="noConversion"/>
      </is>
    </oc>
    <nc r="A39" t="inlineStr">
      <is>
        <t>YM ULTIMATE</t>
        <phoneticPr fontId="0" type="noConversion"/>
      </is>
    </nc>
  </rcc>
  <rcc rId="13491" sId="10" quotePrefix="1">
    <oc r="D39" t="inlineStr">
      <is>
        <t>30W</t>
        <phoneticPr fontId="0" type="noConversion"/>
      </is>
    </oc>
    <nc r="D39" t="inlineStr">
      <is>
        <t>63W</t>
        <phoneticPr fontId="0" type="noConversion"/>
      </is>
    </nc>
  </rcc>
  <rcc rId="13492" sId="10">
    <oc r="E39" t="inlineStr">
      <is>
        <t>3/9 AM</t>
        <phoneticPr fontId="0" type="noConversion"/>
      </is>
    </oc>
    <nc r="E39" t="inlineStr">
      <is>
        <t>3/16 AM</t>
        <phoneticPr fontId="0" type="noConversion"/>
      </is>
    </nc>
  </rcc>
  <rcc rId="13493" sId="10">
    <oc r="F39" t="inlineStr">
      <is>
        <t>3/10 AM</t>
        <phoneticPr fontId="0" type="noConversion"/>
      </is>
    </oc>
    <nc r="F39" t="inlineStr">
      <is>
        <t>3/17 AM</t>
        <phoneticPr fontId="0" type="noConversion"/>
      </is>
    </nc>
  </rcc>
  <rcc rId="13494" sId="10" numFmtId="19">
    <oc r="G39">
      <v>42807</v>
    </oc>
    <nc r="G39">
      <v>42814</v>
    </nc>
  </rcc>
  <rcc rId="13495" sId="10" numFmtId="19">
    <oc r="J39">
      <v>42847</v>
    </oc>
    <nc r="J39">
      <v>42854</v>
    </nc>
  </rcc>
  <rcc rId="13496" sId="10">
    <oc r="A40" t="inlineStr">
      <is>
        <t>ZIM SAO PAOLO</t>
        <phoneticPr fontId="0" type="noConversion"/>
      </is>
    </oc>
    <nc r="A40" t="inlineStr">
      <is>
        <t>ZIM SHEKOU</t>
        <phoneticPr fontId="0" type="noConversion"/>
      </is>
    </nc>
  </rcc>
  <rcc rId="13497" sId="10">
    <oc r="D40" t="inlineStr">
      <is>
        <t>50W</t>
        <phoneticPr fontId="0" type="noConversion"/>
      </is>
    </oc>
    <nc r="D40" t="inlineStr">
      <is>
        <t>43W</t>
        <phoneticPr fontId="0" type="noConversion"/>
      </is>
    </nc>
  </rcc>
  <rcc rId="13498" sId="10" quotePrefix="1">
    <oc r="E40" t="inlineStr">
      <is>
        <t>3/8 AM</t>
        <phoneticPr fontId="0" type="noConversion"/>
      </is>
    </oc>
    <nc r="E40" t="inlineStr">
      <is>
        <t>3/15 AM</t>
        <phoneticPr fontId="0" type="noConversion"/>
      </is>
    </nc>
  </rcc>
  <rcc rId="13499" sId="10" quotePrefix="1">
    <oc r="F40" t="inlineStr">
      <is>
        <t>3/9 AM</t>
        <phoneticPr fontId="0" type="noConversion"/>
      </is>
    </oc>
    <nc r="F40" t="inlineStr">
      <is>
        <t>3/16 AM</t>
        <phoneticPr fontId="0" type="noConversion"/>
      </is>
    </nc>
  </rcc>
  <rcc rId="13500" sId="10" numFmtId="19">
    <oc r="G40">
      <v>42805</v>
    </oc>
    <nc r="G40">
      <v>42812</v>
    </nc>
  </rcc>
  <rcc rId="13501" sId="10" numFmtId="19">
    <oc r="K40">
      <v>42835</v>
    </oc>
    <nc r="K40">
      <v>42842</v>
    </nc>
  </rcc>
  <rcc rId="13502" sId="10">
    <oc r="A46" t="inlineStr">
      <is>
        <t>HYUNDAI TENACITY</t>
        <phoneticPr fontId="0" type="noConversion"/>
      </is>
    </oc>
    <nc r="A46" t="inlineStr">
      <is>
        <t>APL SOUTHAMPTON</t>
        <phoneticPr fontId="0" type="noConversion"/>
      </is>
    </nc>
  </rcc>
  <rcc rId="13503" sId="10" quotePrefix="1">
    <oc r="D46" t="inlineStr">
      <is>
        <t>024W</t>
        <phoneticPr fontId="0" type="noConversion"/>
      </is>
    </oc>
    <nc r="D46" t="inlineStr">
      <is>
        <t>028W</t>
        <phoneticPr fontId="0" type="noConversion"/>
      </is>
    </nc>
  </rcc>
  <rcc rId="13504" sId="10" quotePrefix="1">
    <oc r="E46" t="inlineStr">
      <is>
        <t>3/9 AM</t>
        <phoneticPr fontId="0" type="noConversion"/>
      </is>
    </oc>
    <nc r="E46" t="inlineStr">
      <is>
        <t>3/16 AM</t>
        <phoneticPr fontId="0" type="noConversion"/>
      </is>
    </nc>
  </rcc>
  <rcc rId="13505" sId="10" quotePrefix="1">
    <oc r="F46" t="inlineStr">
      <is>
        <t>3/10 AM</t>
        <phoneticPr fontId="0" type="noConversion"/>
      </is>
    </oc>
    <nc r="F46" t="inlineStr">
      <is>
        <t>3/17 AM</t>
        <phoneticPr fontId="0" type="noConversion"/>
      </is>
    </nc>
  </rcc>
  <rcc rId="13506" sId="10" numFmtId="19">
    <oc r="G46">
      <v>42807</v>
    </oc>
    <nc r="G46">
      <v>42814</v>
    </nc>
  </rcc>
  <rcc rId="13507" sId="10" numFmtId="19">
    <oc r="H46">
      <v>42837</v>
    </oc>
    <nc r="H46">
      <v>42844</v>
    </nc>
  </rcc>
  <rcc rId="13508" sId="10">
    <oc r="A47" t="inlineStr">
      <is>
        <t>MSC KALINA</t>
        <phoneticPr fontId="0" type="noConversion"/>
      </is>
    </oc>
    <nc r="A47" t="inlineStr">
      <is>
        <t>MSC BEATRICE</t>
        <phoneticPr fontId="0" type="noConversion"/>
      </is>
    </nc>
  </rcc>
  <rcc rId="13509" sId="10">
    <oc r="D47" t="inlineStr">
      <is>
        <t>FJ710W</t>
        <phoneticPr fontId="0" type="noConversion"/>
      </is>
    </oc>
    <nc r="D47" t="inlineStr">
      <is>
        <t>FJ711W</t>
        <phoneticPr fontId="0" type="noConversion"/>
      </is>
    </nc>
  </rcc>
  <rcc rId="13510" sId="10">
    <oc r="E47" t="inlineStr">
      <is>
        <t>3/9 AM</t>
        <phoneticPr fontId="0" type="noConversion"/>
      </is>
    </oc>
    <nc r="E47" t="inlineStr">
      <is>
        <t>3/16 AM</t>
        <phoneticPr fontId="0" type="noConversion"/>
      </is>
    </nc>
  </rcc>
  <rcc rId="13511" sId="10">
    <oc r="F47" t="inlineStr">
      <is>
        <t>3/13 AM</t>
        <phoneticPr fontId="0" type="noConversion"/>
      </is>
    </oc>
    <nc r="F47" t="inlineStr">
      <is>
        <t>3/20 AM</t>
        <phoneticPr fontId="0" type="noConversion"/>
      </is>
    </nc>
  </rcc>
  <rcc rId="13512" sId="10" numFmtId="19">
    <oc r="G47">
      <v>42809</v>
    </oc>
    <nc r="G47">
      <v>42816</v>
    </nc>
  </rcc>
  <rcc rId="13513" sId="10" numFmtId="19">
    <oc r="K47">
      <v>42840</v>
    </oc>
    <nc r="K47">
      <v>42847</v>
    </nc>
  </rcc>
  <rcc rId="13514" sId="10">
    <oc r="A55" t="inlineStr">
      <is>
        <t>T.B.N</t>
      </is>
    </oc>
    <nc r="A55" t="inlineStr">
      <is>
        <t>ANL WANGARATTA</t>
      </is>
    </nc>
  </rcc>
  <rcc rId="13515" sId="10" quotePrefix="1">
    <oc r="D55" t="inlineStr">
      <is>
        <t>-</t>
      </is>
    </oc>
    <nc r="D55" t="inlineStr">
      <is>
        <t>081S</t>
      </is>
    </nc>
  </rcc>
  <rcc rId="13516" sId="10">
    <oc r="E55" t="inlineStr">
      <is>
        <t>3/6 AM</t>
      </is>
    </oc>
    <nc r="E55" t="inlineStr">
      <is>
        <t>3/13 AM</t>
      </is>
    </nc>
  </rcc>
  <rcc rId="13517" sId="10">
    <oc r="F55" t="inlineStr">
      <is>
        <t>3/6 AM</t>
      </is>
    </oc>
    <nc r="F55" t="inlineStr">
      <is>
        <t>3/13 AM</t>
      </is>
    </nc>
  </rcc>
  <rcc rId="13518" sId="10" numFmtId="19">
    <oc r="G55">
      <v>42802</v>
    </oc>
    <nc r="G55">
      <v>42809</v>
    </nc>
  </rcc>
  <rcc rId="13519" sId="10" numFmtId="19">
    <oc r="H55">
      <v>42822</v>
    </oc>
    <nc r="H55">
      <v>42829</v>
    </nc>
  </rcc>
  <rcc rId="13520" sId="10" numFmtId="19">
    <oc r="I55">
      <v>42825</v>
    </oc>
    <nc r="I55">
      <v>42832</v>
    </nc>
  </rcc>
  <rcc rId="13521" sId="10">
    <oc r="A56" t="inlineStr">
      <is>
        <t>ANL WANGARATTA</t>
        <phoneticPr fontId="0" type="noConversion"/>
      </is>
    </oc>
    <nc r="A56" t="inlineStr">
      <is>
        <t>ANL WARRAGUL</t>
        <phoneticPr fontId="0" type="noConversion"/>
      </is>
    </nc>
  </rcc>
  <rcc rId="13522" sId="10" quotePrefix="1">
    <oc r="D56" t="inlineStr">
      <is>
        <t>081S</t>
        <phoneticPr fontId="0" type="noConversion"/>
      </is>
    </oc>
    <nc r="D56" t="inlineStr">
      <is>
        <t>081S</t>
        <phoneticPr fontId="0" type="noConversion"/>
      </is>
    </nc>
  </rcc>
  <rcc rId="13523" sId="10">
    <oc r="E56" t="inlineStr">
      <is>
        <t>3/13 AM</t>
        <phoneticPr fontId="0" type="noConversion"/>
      </is>
    </oc>
    <nc r="E56" t="inlineStr">
      <is>
        <t>3/20 AM</t>
        <phoneticPr fontId="0" type="noConversion"/>
      </is>
    </nc>
  </rcc>
  <rcc rId="13524" sId="10">
    <oc r="F56" t="inlineStr">
      <is>
        <t>3/13 AM</t>
        <phoneticPr fontId="0" type="noConversion"/>
      </is>
    </oc>
    <nc r="F56" t="inlineStr">
      <is>
        <t>3/20 AM</t>
        <phoneticPr fontId="0" type="noConversion"/>
      </is>
    </nc>
  </rcc>
  <rcc rId="13525" sId="10" numFmtId="19">
    <oc r="G56">
      <v>42809</v>
    </oc>
    <nc r="G56">
      <v>42816</v>
    </nc>
  </rcc>
  <rcc rId="13526" sId="10" numFmtId="19">
    <oc r="H56">
      <v>42829</v>
    </oc>
    <nc r="H56">
      <v>42836</v>
    </nc>
  </rcc>
  <rcc rId="13527" sId="10" numFmtId="19">
    <oc r="I56">
      <v>42832</v>
    </oc>
    <nc r="I56">
      <v>42839</v>
    </nc>
  </rcc>
  <rcc rId="13528" sId="10">
    <oc r="A61" t="inlineStr">
      <is>
        <t>JPO TUCANA</t>
      </is>
    </oc>
    <nc r="A61" t="inlineStr">
      <is>
        <t>NYK FUTAGO</t>
      </is>
    </nc>
  </rcc>
  <rcc rId="13529" sId="10">
    <oc r="D61" t="inlineStr">
      <is>
        <t>041S</t>
      </is>
    </oc>
    <nc r="D61" t="inlineStr">
      <is>
        <t>037S</t>
      </is>
    </nc>
  </rcc>
  <rcc rId="13530" sId="10">
    <oc r="E61" t="inlineStr">
      <is>
        <t>3/8 AM</t>
      </is>
    </oc>
    <nc r="E61" t="inlineStr">
      <is>
        <t>3/15 AM</t>
      </is>
    </nc>
  </rcc>
  <rcc rId="13531" sId="10">
    <oc r="F61" t="inlineStr">
      <is>
        <t>3/8 AM</t>
      </is>
    </oc>
    <nc r="F61" t="inlineStr">
      <is>
        <t>3/16 AM</t>
      </is>
    </nc>
  </rcc>
  <rcc rId="13532" sId="10" numFmtId="19">
    <oc r="G61">
      <v>42805</v>
    </oc>
    <nc r="G61">
      <v>42812</v>
    </nc>
  </rcc>
  <rcc rId="13533" sId="10" numFmtId="19">
    <oc r="H61">
      <v>42820</v>
    </oc>
    <nc r="H61">
      <v>42827</v>
    </nc>
  </rcc>
  <rcc rId="13534" sId="10">
    <oc r="A62" t="inlineStr">
      <is>
        <t>NYK FUTAGO</t>
        <phoneticPr fontId="0" type="noConversion"/>
      </is>
    </oc>
    <nc r="A62" t="inlineStr">
      <is>
        <t>CAP CORAL</t>
        <phoneticPr fontId="0" type="noConversion"/>
      </is>
    </nc>
  </rcc>
  <rcc rId="13535" sId="10">
    <oc r="D62" t="inlineStr">
      <is>
        <t>037S</t>
        <phoneticPr fontId="0" type="noConversion"/>
      </is>
    </oc>
    <nc r="D62" t="inlineStr">
      <is>
        <t>429S</t>
        <phoneticPr fontId="0" type="noConversion"/>
      </is>
    </nc>
  </rcc>
  <rcc rId="13536" sId="10">
    <oc r="E62" t="inlineStr">
      <is>
        <t>3/15 AM</t>
        <phoneticPr fontId="0" type="noConversion"/>
      </is>
    </oc>
    <nc r="E62" t="inlineStr">
      <is>
        <t>3/22 AM</t>
        <phoneticPr fontId="0" type="noConversion"/>
      </is>
    </nc>
  </rcc>
  <rcc rId="13537" sId="10">
    <oc r="F62" t="inlineStr">
      <is>
        <t>3/16 AM</t>
        <phoneticPr fontId="0" type="noConversion"/>
      </is>
    </oc>
    <nc r="F62" t="inlineStr">
      <is>
        <t>3/23 AM</t>
        <phoneticPr fontId="0" type="noConversion"/>
      </is>
    </nc>
  </rcc>
  <rcc rId="13538" sId="10">
    <o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oc>
    <nc r="A63" t="inlineStr">
      <is>
        <t>KOREA V (CODE:03077031) / TEL : 051-601-8475 / FAX : 051-601-8470 / 부산세관 / 이종화과장 / 경남 창원시  진해구 신항로 341번지로 PNC내</t>
        <phoneticPr fontId="0" type="noConversion"/>
      </is>
    </nc>
  </rcc>
  <rcc rId="13539" sId="10" numFmtId="19">
    <oc r="G62">
      <v>42812</v>
    </oc>
    <nc r="G62">
      <v>42819</v>
    </nc>
  </rcc>
  <rcc rId="13540" sId="10" numFmtId="19">
    <oc r="H62">
      <v>42827</v>
    </oc>
    <nc r="H62">
      <v>42834</v>
    </nc>
  </rcc>
  <rcc rId="13541" sId="10">
    <oc r="A67" t="inlineStr">
      <is>
        <t>JPO TUCANA</t>
      </is>
    </oc>
    <nc r="A67" t="inlineStr">
      <is>
        <t>NYK FUTAGO</t>
      </is>
    </nc>
  </rcc>
  <rcc rId="13542" sId="10">
    <oc r="D67" t="inlineStr">
      <is>
        <t>041S</t>
      </is>
    </oc>
    <nc r="D67" t="inlineStr">
      <is>
        <t>037S</t>
      </is>
    </nc>
  </rcc>
  <rcc rId="13543" sId="10">
    <oc r="E67" t="inlineStr">
      <is>
        <t>3/8 AM</t>
      </is>
    </oc>
    <nc r="E67" t="inlineStr">
      <is>
        <t>3/15 AM</t>
      </is>
    </nc>
  </rcc>
  <rcc rId="13544" sId="10">
    <oc r="F67" t="inlineStr">
      <is>
        <t>3/9 AM</t>
      </is>
    </oc>
    <nc r="F67" t="inlineStr">
      <is>
        <t>3/16 AM</t>
      </is>
    </nc>
  </rcc>
  <rcc rId="13545" sId="10" numFmtId="19">
    <oc r="G67">
      <v>42805</v>
    </oc>
    <nc r="G67">
      <v>42812</v>
    </nc>
  </rcc>
  <rcc rId="13546" sId="10" numFmtId="19">
    <oc r="H67">
      <v>42825</v>
    </oc>
    <nc r="H67">
      <v>42832</v>
    </nc>
  </rcc>
  <rcc rId="13547" sId="10" numFmtId="19">
    <oc r="I67">
      <v>42827</v>
    </oc>
    <nc r="I67">
      <v>42834</v>
    </nc>
  </rcc>
  <rcc rId="13548" sId="10" numFmtId="19">
    <oc r="J67">
      <v>42828</v>
    </oc>
    <nc r="J67">
      <v>42835</v>
    </nc>
  </rcc>
  <rcc rId="13549" sId="10">
    <oc r="A68" t="inlineStr">
      <is>
        <t>NYK FUTAGO</t>
        <phoneticPr fontId="0" type="noConversion"/>
      </is>
    </oc>
    <nc r="A68" t="inlineStr">
      <is>
        <t>CAP CORAL</t>
        <phoneticPr fontId="0" type="noConversion"/>
      </is>
    </nc>
  </rcc>
  <rcc rId="13550" sId="10">
    <oc r="D68" t="inlineStr">
      <is>
        <t>037S</t>
        <phoneticPr fontId="0" type="noConversion"/>
      </is>
    </oc>
    <nc r="D68" t="inlineStr">
      <is>
        <t>429S</t>
        <phoneticPr fontId="0" type="noConversion"/>
      </is>
    </nc>
  </rcc>
  <rcc rId="13551" sId="10">
    <oc r="E68" t="inlineStr">
      <is>
        <t>3/15 AM</t>
        <phoneticPr fontId="0" type="noConversion"/>
      </is>
    </oc>
    <nc r="E68" t="inlineStr">
      <is>
        <t>3/22 AM</t>
        <phoneticPr fontId="0" type="noConversion"/>
      </is>
    </nc>
  </rcc>
  <rcc rId="13552" sId="10">
    <oc r="F68" t="inlineStr">
      <is>
        <t>3/16 AM</t>
        <phoneticPr fontId="0" type="noConversion"/>
      </is>
    </oc>
    <nc r="F68" t="inlineStr">
      <is>
        <t>3/23 AM</t>
        <phoneticPr fontId="0" type="noConversion"/>
      </is>
    </nc>
  </rcc>
  <rcc rId="13553" sId="10" numFmtId="19">
    <oc r="G68">
      <v>42812</v>
    </oc>
    <nc r="G68">
      <v>42819</v>
    </nc>
  </rcc>
  <rcc rId="13554" sId="10" numFmtId="19">
    <oc r="H68">
      <v>42832</v>
    </oc>
    <nc r="H68">
      <v>42839</v>
    </nc>
  </rcc>
  <rcc rId="13555" sId="10" numFmtId="19">
    <oc r="J68">
      <v>42835</v>
    </oc>
    <nc r="J68">
      <v>42842</v>
    </nc>
  </rcc>
  <rcc rId="13556" sId="10" numFmtId="19">
    <oc r="I68">
      <v>42834</v>
    </oc>
    <nc r="I68">
      <v>42841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36" sId="4">
    <oc r="E73" t="inlineStr">
      <is>
        <t>2276W</t>
      </is>
    </oc>
    <nc r="E73" t="inlineStr">
      <is>
        <t>2277W</t>
      </is>
    </nc>
  </rcc>
  <rcc rId="14137" sId="4">
    <oc r="H73" t="inlineStr">
      <is>
        <t>3/17 AM</t>
      </is>
    </oc>
    <nc r="H73" t="inlineStr">
      <is>
        <t>3/24 AM</t>
      </is>
    </nc>
  </rcc>
  <rcc rId="14138" sId="4">
    <oc r="K73" t="inlineStr">
      <is>
        <t>3/17 AM10</t>
      </is>
    </oc>
    <nc r="K73" t="inlineStr">
      <is>
        <t>3/24 AM10</t>
      </is>
    </nc>
  </rcc>
  <rcc rId="14139" sId="4" numFmtId="19">
    <oc r="N73">
      <v>42813</v>
    </oc>
    <nc r="N73">
      <v>42820</v>
    </nc>
  </rcc>
  <rcc rId="14140" sId="4" numFmtId="19">
    <oc r="Q73">
      <v>42816</v>
    </oc>
    <nc r="Q73">
      <v>42823</v>
    </nc>
  </rcc>
  <rcc rId="14141" sId="4">
    <oc r="E74" t="inlineStr">
      <is>
        <t>2277W</t>
      </is>
    </oc>
    <nc r="E74" t="inlineStr">
      <is>
        <t>2278W</t>
      </is>
    </nc>
  </rcc>
  <rcc rId="14142" sId="4">
    <oc r="H74" t="inlineStr">
      <is>
        <t>3/24 AM</t>
      </is>
    </oc>
    <nc r="H74" t="inlineStr">
      <is>
        <t>3/31 AM</t>
      </is>
    </nc>
  </rcc>
  <rcc rId="14143" sId="4">
    <oc r="K74" t="inlineStr">
      <is>
        <t>3/24 AM10</t>
      </is>
    </oc>
    <nc r="K74" t="inlineStr">
      <is>
        <t>3/31 AM10</t>
      </is>
    </nc>
  </rcc>
  <rcc rId="14144" sId="4" numFmtId="19">
    <oc r="N74">
      <v>42820</v>
    </oc>
    <nc r="N74">
      <v>42827</v>
    </nc>
  </rcc>
  <rcc rId="14145" sId="4" numFmtId="19">
    <oc r="Q74">
      <v>42823</v>
    </oc>
    <nc r="Q74">
      <v>42830</v>
    </nc>
  </rcc>
  <rcc rId="14146" sId="4">
    <oc r="E75" t="inlineStr">
      <is>
        <t>2278W</t>
      </is>
    </oc>
    <nc r="E75" t="inlineStr">
      <is>
        <t>2279W</t>
      </is>
    </nc>
  </rcc>
  <rcc rId="14147" sId="4">
    <oc r="H75" t="inlineStr">
      <is>
        <t>3/31 AM</t>
      </is>
    </oc>
    <nc r="H75" t="inlineStr">
      <is>
        <t>4/6 AM</t>
      </is>
    </nc>
  </rcc>
  <rcc rId="14148" sId="4">
    <oc r="K75" t="inlineStr">
      <is>
        <t>3/31 AM10</t>
      </is>
    </oc>
    <nc r="K75" t="inlineStr">
      <is>
        <t>4/6 AM10</t>
      </is>
    </nc>
  </rcc>
  <rcc rId="14149" sId="4" numFmtId="19">
    <oc r="N75">
      <v>42827</v>
    </oc>
    <nc r="N75">
      <v>42834</v>
    </nc>
  </rcc>
  <rcc rId="14150" sId="4" numFmtId="19">
    <oc r="Q75">
      <v>42830</v>
    </oc>
    <nc r="Q75">
      <v>42837</v>
    </nc>
  </rcc>
  <rcc rId="14151" sId="4">
    <oc r="E76" t="inlineStr">
      <is>
        <t>2279W</t>
        <phoneticPr fontId="0" type="noConversion"/>
      </is>
    </oc>
    <nc r="E76" t="inlineStr">
      <is>
        <t>2280W</t>
        <phoneticPr fontId="0" type="noConversion"/>
      </is>
    </nc>
  </rcc>
  <rcc rId="14152" sId="4" numFmtId="19">
    <oc r="N76">
      <v>42834</v>
    </oc>
    <nc r="N76">
      <v>42841</v>
    </nc>
  </rcc>
  <rcc rId="14153" sId="4" numFmtId="19">
    <oc r="Q76">
      <v>42837</v>
    </oc>
    <nc r="Q76">
      <v>42844</v>
    </nc>
  </rcc>
  <rcc rId="14154" sId="4">
    <oc r="K76" t="inlineStr">
      <is>
        <t>4/6 AM10</t>
        <phoneticPr fontId="0" type="noConversion"/>
      </is>
    </oc>
    <nc r="K76" t="inlineStr">
      <is>
        <t>4/13 AM10</t>
        <phoneticPr fontId="0" type="noConversion"/>
      </is>
    </nc>
  </rcc>
  <rcc rId="14155" sId="4">
    <oc r="H76" t="inlineStr">
      <is>
        <t>4/6 AM</t>
        <phoneticPr fontId="0" type="noConversion"/>
      </is>
    </oc>
    <nc r="H76" t="inlineStr">
      <is>
        <t>4/13 AM</t>
        <phoneticPr fontId="0" type="noConversion"/>
      </is>
    </nc>
  </rcc>
  <rcc rId="14156" sId="4">
    <oc r="E81" t="inlineStr">
      <is>
        <t>1334W</t>
      </is>
    </oc>
    <nc r="E81" t="inlineStr">
      <is>
        <t>1336W</t>
      </is>
    </nc>
  </rcc>
  <rcc rId="14157" sId="4">
    <oc r="H81" t="inlineStr">
      <is>
        <t>3/13 AM(연장불가)</t>
      </is>
    </oc>
    <nc r="H81" t="inlineStr">
      <is>
        <t>3/20 AM(연장불가)</t>
      </is>
    </nc>
  </rcc>
  <rcc rId="14158" sId="4">
    <oc r="K81" t="inlineStr">
      <is>
        <t>3/13 AM(연장불가)</t>
      </is>
    </oc>
    <nc r="K81" t="inlineStr">
      <is>
        <t>3/20AM (연장불가)</t>
      </is>
    </nc>
  </rcc>
  <rcc rId="14159" sId="4" numFmtId="19">
    <oc r="N81">
      <v>42808</v>
    </oc>
    <nc r="N81">
      <v>42815</v>
    </nc>
  </rcc>
  <rcc rId="14160" sId="4" numFmtId="19">
    <oc r="Q81">
      <v>42809</v>
    </oc>
    <nc r="Q81">
      <v>42816</v>
    </nc>
  </rcc>
  <rcc rId="14161" sId="4">
    <oc r="E82" t="inlineStr">
      <is>
        <t>1335W</t>
      </is>
    </oc>
    <nc r="E82" t="inlineStr">
      <is>
        <t>1337W</t>
      </is>
    </nc>
  </rcc>
  <rcc rId="14162" sId="4">
    <oc r="H82" t="inlineStr">
      <is>
        <t>3/15 AM</t>
      </is>
    </oc>
    <nc r="H82" t="inlineStr">
      <is>
        <t>3/22 AM</t>
      </is>
    </nc>
  </rcc>
  <rcc rId="14163" sId="4">
    <oc r="K82" t="inlineStr">
      <is>
        <t>3/15 AM</t>
      </is>
    </oc>
    <nc r="K82" t="inlineStr">
      <is>
        <t>3/22 AM</t>
      </is>
    </nc>
  </rcc>
  <rcc rId="14164" sId="4" numFmtId="19">
    <oc r="N82">
      <v>42811</v>
    </oc>
    <nc r="N82">
      <v>42818</v>
    </nc>
  </rcc>
  <rcc rId="14165" sId="4" numFmtId="19">
    <oc r="Q82">
      <v>42812</v>
    </oc>
    <nc r="Q82">
      <v>42819</v>
    </nc>
  </rcc>
  <rcc rId="14166" sId="4">
    <oc r="E83" t="inlineStr">
      <is>
        <t>1336W</t>
        <phoneticPr fontId="0" type="noConversion"/>
      </is>
    </oc>
    <nc r="E83" t="inlineStr">
      <is>
        <t>1338W</t>
        <phoneticPr fontId="0" type="noConversion"/>
      </is>
    </nc>
  </rcc>
  <rcc rId="14167" sId="4">
    <oc r="E84" t="inlineStr">
      <is>
        <t>1337W</t>
        <phoneticPr fontId="0" type="noConversion"/>
      </is>
    </oc>
    <nc r="E84" t="inlineStr">
      <is>
        <t>1339W</t>
        <phoneticPr fontId="0" type="noConversion"/>
      </is>
    </nc>
  </rcc>
  <rcc rId="14168" sId="4" numFmtId="19">
    <oc r="N83">
      <v>42815</v>
    </oc>
    <nc r="N83">
      <v>42822</v>
    </nc>
  </rcc>
  <rcc rId="14169" sId="4" numFmtId="19">
    <oc r="Q83">
      <v>42816</v>
    </oc>
    <nc r="Q83">
      <v>42823</v>
    </nc>
  </rcc>
  <rcc rId="14170" sId="4">
    <oc r="H83" t="inlineStr">
      <is>
        <r>
          <t>3/20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4171" sId="4">
    <oc r="K83" t="inlineStr">
      <is>
        <r>
          <t>3/20AM 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14172" sId="4" numFmtId="19">
    <oc r="N84">
      <v>42818</v>
    </oc>
    <nc r="N84">
      <v>42825</v>
    </nc>
  </rcc>
  <rcc rId="14173" sId="4" numFmtId="19">
    <oc r="Q84">
      <v>42819</v>
    </oc>
    <nc r="Q84">
      <v>42826</v>
    </nc>
  </rcc>
  <rcc rId="14174" sId="4">
    <oc r="H84" t="inlineStr">
      <is>
        <t>3/22 AM</t>
        <phoneticPr fontId="0" type="noConversion"/>
      </is>
    </oc>
    <nc r="H84" t="inlineStr">
      <is>
        <t>3/29 AM</t>
        <phoneticPr fontId="0" type="noConversion"/>
      </is>
    </nc>
  </rcc>
  <rcc rId="14175" sId="4">
    <oc r="K84" t="inlineStr">
      <is>
        <t>3/22 AM</t>
        <phoneticPr fontId="0" type="noConversion"/>
      </is>
    </oc>
    <nc r="K84" t="inlineStr">
      <is>
        <t>3/29 AM</t>
        <phoneticPr fontId="0" type="noConversion"/>
      </is>
    </nc>
  </rcc>
  <rcc rId="14176" sId="4">
    <oc r="E89" t="inlineStr">
      <is>
        <t>7042W</t>
      </is>
    </oc>
    <nc r="E89" t="inlineStr">
      <is>
        <t>7046W</t>
      </is>
    </nc>
  </rcc>
  <rcc rId="14177" sId="4">
    <oc r="H89" t="inlineStr">
      <is>
        <t>3/14 AM</t>
      </is>
    </oc>
    <nc r="H89" t="inlineStr">
      <is>
        <t>3/21 AM</t>
      </is>
    </nc>
  </rcc>
  <rcc rId="14178" sId="4">
    <oc r="K89" t="inlineStr">
      <is>
        <t>3/14 AM</t>
      </is>
    </oc>
    <nc r="K89" t="inlineStr">
      <is>
        <t>3/21 AM</t>
      </is>
    </nc>
  </rcc>
  <rcc rId="14179" sId="4" numFmtId="19">
    <oc r="N89">
      <v>42810</v>
    </oc>
    <nc r="N89">
      <v>42817</v>
    </nc>
  </rcc>
  <rcc rId="14180" sId="4" numFmtId="19">
    <oc r="Q89">
      <v>42811</v>
    </oc>
    <nc r="Q89">
      <v>42818</v>
    </nc>
  </rcc>
  <rcc rId="14181" sId="4">
    <oc r="E90" t="inlineStr">
      <is>
        <t>7044W</t>
      </is>
    </oc>
    <nc r="E90" t="inlineStr">
      <is>
        <t>7048W</t>
      </is>
    </nc>
  </rcc>
  <rcc rId="14182" sId="4">
    <oc r="H90" t="inlineStr">
      <is>
        <t>3/17 AM</t>
      </is>
    </oc>
    <nc r="H90" t="inlineStr">
      <is>
        <t>3/24 AM</t>
      </is>
    </nc>
  </rcc>
  <rcc rId="14183" sId="4">
    <oc r="K90" t="inlineStr">
      <is>
        <t>3/17 AM</t>
      </is>
    </oc>
    <nc r="K90" t="inlineStr">
      <is>
        <t>3/24 AM</t>
      </is>
    </nc>
  </rcc>
  <rcc rId="14184" sId="4" numFmtId="19">
    <oc r="N90">
      <v>42813</v>
    </oc>
    <nc r="N90">
      <v>42820</v>
    </nc>
  </rcc>
  <rcc rId="14185" sId="4" numFmtId="19">
    <oc r="Q90">
      <v>42814</v>
    </oc>
    <nc r="Q90">
      <v>42821</v>
    </nc>
  </rcc>
  <rcc rId="14186" sId="4">
    <oc r="E91" t="inlineStr">
      <is>
        <t>7046W</t>
        <phoneticPr fontId="0" type="noConversion"/>
      </is>
    </oc>
    <nc r="E91" t="inlineStr">
      <is>
        <t>7050W</t>
        <phoneticPr fontId="0" type="noConversion"/>
      </is>
    </nc>
  </rcc>
  <rcc rId="14187" sId="4">
    <oc r="E92" t="inlineStr">
      <is>
        <t>7048W</t>
        <phoneticPr fontId="0" type="noConversion"/>
      </is>
    </oc>
    <nc r="E92" t="inlineStr">
      <is>
        <t>7052W</t>
        <phoneticPr fontId="0" type="noConversion"/>
      </is>
    </nc>
  </rcc>
  <rcc rId="14188" sId="4" numFmtId="19">
    <oc r="N91">
      <v>42817</v>
    </oc>
    <nc r="N91">
      <v>42824</v>
    </nc>
  </rcc>
  <rcc rId="14189" sId="4" numFmtId="19">
    <oc r="Q91">
      <v>42818</v>
    </oc>
    <nc r="Q91">
      <v>42825</v>
    </nc>
  </rcc>
  <rcc rId="14190" sId="4">
    <oc r="H91" t="inlineStr">
      <is>
        <t>3/21 AM</t>
        <phoneticPr fontId="0" type="noConversion"/>
      </is>
    </oc>
    <nc r="H91" t="inlineStr">
      <is>
        <t>3/28 AM</t>
        <phoneticPr fontId="0" type="noConversion"/>
      </is>
    </nc>
  </rcc>
  <rcc rId="14191" sId="4">
    <oc r="K91" t="inlineStr">
      <is>
        <t>3/21 AM</t>
        <phoneticPr fontId="0" type="noConversion"/>
      </is>
    </oc>
    <nc r="K91" t="inlineStr">
      <is>
        <t>3/28 AM</t>
        <phoneticPr fontId="0" type="noConversion"/>
      </is>
    </nc>
  </rcc>
  <rcc rId="14192" sId="4" numFmtId="19">
    <oc r="N92">
      <v>42820</v>
    </oc>
    <nc r="N92">
      <v>42827</v>
    </nc>
  </rcc>
  <rcc rId="14193" sId="4" numFmtId="19">
    <oc r="Q92">
      <v>42821</v>
    </oc>
    <nc r="Q92">
      <v>42828</v>
    </nc>
  </rcc>
  <rcc rId="14194" sId="4">
    <oc r="K92" t="inlineStr">
      <is>
        <t>3/24 AM</t>
        <phoneticPr fontId="0" type="noConversion"/>
      </is>
    </oc>
    <nc r="K92" t="inlineStr">
      <is>
        <t>3/30 AM</t>
        <phoneticPr fontId="0" type="noConversion"/>
      </is>
    </nc>
  </rcc>
  <rcc rId="14195" sId="4">
    <oc r="H92" t="inlineStr">
      <is>
        <t>3/24 AM</t>
        <phoneticPr fontId="0" type="noConversion"/>
      </is>
    </oc>
    <nc r="H92" t="inlineStr">
      <is>
        <t>3/30 AM</t>
        <phoneticPr fontId="0" type="noConversion"/>
      </is>
    </nc>
  </rcc>
  <rcc rId="14196" sId="4">
    <oc r="E97" t="inlineStr">
      <is>
        <t>033W</t>
        <phoneticPr fontId="0" type="noConversion"/>
      </is>
    </oc>
    <nc r="E97" t="inlineStr">
      <is>
        <t>039W</t>
      </is>
    </nc>
  </rcc>
  <rcc rId="14197" sId="4">
    <oc r="H97" t="inlineStr">
      <is>
        <t>3/14 AM</t>
      </is>
    </oc>
    <nc r="H97" t="inlineStr">
      <is>
        <t>3/21 AM</t>
      </is>
    </nc>
  </rcc>
  <rcc rId="14198" sId="4">
    <oc r="K97" t="inlineStr">
      <is>
        <t>3/14 AM</t>
      </is>
    </oc>
    <nc r="K97" t="inlineStr">
      <is>
        <t>3/21 AM</t>
      </is>
    </nc>
  </rcc>
  <rcc rId="14199" sId="4" numFmtId="19">
    <oc r="N97">
      <v>42809</v>
    </oc>
    <nc r="N97">
      <v>42816</v>
    </nc>
  </rcc>
  <rcc rId="14200" sId="4" numFmtId="19">
    <oc r="Q97">
      <v>42810</v>
    </oc>
    <nc r="Q97">
      <v>42817</v>
    </nc>
  </rcc>
  <rcc rId="14201" sId="4" quotePrefix="1">
    <oc r="E98" t="inlineStr">
      <is>
        <t>035W</t>
        <phoneticPr fontId="0" type="noConversion"/>
      </is>
    </oc>
    <nc r="E98" t="inlineStr">
      <is>
        <t>041W</t>
        <phoneticPr fontId="0" type="noConversion"/>
      </is>
    </nc>
  </rcc>
  <rcc rId="14202" sId="4" quotePrefix="1">
    <oc r="E99" t="inlineStr">
      <is>
        <t>037W</t>
        <phoneticPr fontId="0" type="noConversion"/>
      </is>
    </oc>
    <nc r="E99" t="inlineStr">
      <is>
        <t>043W</t>
        <phoneticPr fontId="0" type="noConversion"/>
      </is>
    </nc>
  </rcc>
  <rcc rId="14203" sId="4">
    <oc r="E100" t="inlineStr">
      <is>
        <t>039W</t>
        <phoneticPr fontId="0" type="noConversion"/>
      </is>
    </oc>
    <nc r="E100" t="inlineStr">
      <is>
        <t>045W</t>
        <phoneticPr fontId="0" type="noConversion"/>
      </is>
    </nc>
  </rcc>
  <rcc rId="14204" sId="4" numFmtId="19">
    <oc r="N98">
      <v>42811</v>
    </oc>
    <nc r="N98">
      <v>42818</v>
    </nc>
  </rcc>
  <rcc rId="14205" sId="4" numFmtId="19">
    <oc r="Q98">
      <v>42812</v>
    </oc>
    <nc r="Q98">
      <v>42819</v>
    </nc>
  </rcc>
  <rcc rId="14206" sId="4" quotePrefix="1">
    <oc r="H98" t="inlineStr">
      <is>
        <t>3/16 AM</t>
        <phoneticPr fontId="0" type="noConversion"/>
      </is>
    </oc>
    <nc r="H98" t="inlineStr">
      <is>
        <t>3/23 AM</t>
        <phoneticPr fontId="0" type="noConversion"/>
      </is>
    </nc>
  </rcc>
  <rcc rId="14207" sId="4" quotePrefix="1">
    <oc r="K98" t="inlineStr">
      <is>
        <t>3/16 AM</t>
        <phoneticPr fontId="0" type="noConversion"/>
      </is>
    </oc>
    <nc r="K98" t="inlineStr">
      <is>
        <t>3/23 AM</t>
        <phoneticPr fontId="0" type="noConversion"/>
      </is>
    </nc>
  </rcc>
  <rcc rId="14208" sId="4" numFmtId="19">
    <oc r="N99">
      <v>42814</v>
    </oc>
    <nc r="N99">
      <v>42821</v>
    </nc>
  </rcc>
  <rcc rId="14209" sId="4" numFmtId="19">
    <oc r="Q99">
      <v>42815</v>
    </oc>
    <nc r="Q99">
      <v>42822</v>
    </nc>
  </rcc>
  <rcc rId="14210" sId="4" quotePrefix="1">
    <oc r="H99" t="inlineStr">
      <is>
        <t>3/17 AM</t>
        <phoneticPr fontId="0" type="noConversion"/>
      </is>
    </oc>
    <nc r="H99" t="inlineStr">
      <is>
        <t>3/24 AM</t>
        <phoneticPr fontId="0" type="noConversion"/>
      </is>
    </nc>
  </rcc>
  <rcc rId="14211" sId="4" quotePrefix="1">
    <oc r="K99" t="inlineStr">
      <is>
        <t>3/17 AM</t>
        <phoneticPr fontId="0" type="noConversion"/>
      </is>
    </oc>
    <nc r="K99" t="inlineStr">
      <is>
        <t>3/24 AM</t>
        <phoneticPr fontId="0" type="noConversion"/>
      </is>
    </nc>
  </rcc>
  <rcc rId="14212" sId="4" numFmtId="19">
    <oc r="N100">
      <v>42816</v>
    </oc>
    <nc r="N100">
      <v>42823</v>
    </nc>
  </rcc>
  <rcc rId="14213" sId="4" numFmtId="19">
    <oc r="Q100">
      <v>42817</v>
    </oc>
    <nc r="Q100">
      <v>42824</v>
    </nc>
  </rcc>
  <rcc rId="14214" sId="4">
    <oc r="H100" t="inlineStr">
      <is>
        <t>3/21 AM</t>
        <phoneticPr fontId="0" type="noConversion"/>
      </is>
    </oc>
    <nc r="H100" t="inlineStr">
      <is>
        <t>3/28 AM</t>
        <phoneticPr fontId="0" type="noConversion"/>
      </is>
    </nc>
  </rcc>
  <rcc rId="14215" sId="4">
    <oc r="K100" t="inlineStr">
      <is>
        <t>3/21 AM</t>
        <phoneticPr fontId="0" type="noConversion"/>
      </is>
    </oc>
    <nc r="K100" t="inlineStr">
      <is>
        <t>3/28 AM</t>
        <phoneticPr fontId="0" type="noConversion"/>
      </is>
    </nc>
  </rcc>
  <rcc rId="14216" sId="4">
    <oc r="E105" t="inlineStr">
      <is>
        <t>2121W</t>
        <phoneticPr fontId="0" type="noConversion"/>
      </is>
    </oc>
    <nc r="E105" t="inlineStr">
      <is>
        <t>2124W</t>
        <phoneticPr fontId="0" type="noConversion"/>
      </is>
    </nc>
  </rcc>
  <rcc rId="14217" sId="4">
    <oc r="E106" t="inlineStr">
      <is>
        <t>2122W</t>
        <phoneticPr fontId="0" type="noConversion"/>
      </is>
    </oc>
    <nc r="E106" t="inlineStr">
      <is>
        <t>2125W</t>
        <phoneticPr fontId="0" type="noConversion"/>
      </is>
    </nc>
  </rcc>
  <rcc rId="14218" sId="4">
    <oc r="E107" t="inlineStr">
      <is>
        <t>2123W</t>
        <phoneticPr fontId="0" type="noConversion"/>
      </is>
    </oc>
    <nc r="E107" t="inlineStr">
      <is>
        <t>2126W</t>
        <phoneticPr fontId="0" type="noConversion"/>
      </is>
    </nc>
  </rcc>
  <rcc rId="14219" sId="4" numFmtId="19">
    <oc r="N105">
      <v>42808</v>
    </oc>
    <nc r="N105">
      <v>42815</v>
    </nc>
  </rcc>
  <rcc rId="14220" sId="4" numFmtId="19">
    <oc r="Q105">
      <v>42809</v>
    </oc>
    <nc r="Q105">
      <v>42816</v>
    </nc>
  </rcc>
  <rcc rId="14221" sId="4">
    <oc r="H105" t="inlineStr">
      <is>
        <t>3/13 AM</t>
        <phoneticPr fontId="0" type="noConversion"/>
      </is>
    </oc>
    <nc r="H105" t="inlineStr">
      <is>
        <t>3/20 AM</t>
        <phoneticPr fontId="0" type="noConversion"/>
      </is>
    </nc>
  </rcc>
  <rcc rId="14222" sId="4">
    <oc r="K105" t="inlineStr">
      <is>
        <t>3/13 AM</t>
        <phoneticPr fontId="0" type="noConversion"/>
      </is>
    </oc>
    <nc r="K105" t="inlineStr">
      <is>
        <t>3/20 AM</t>
        <phoneticPr fontId="0" type="noConversion"/>
      </is>
    </nc>
  </rcc>
  <rcc rId="14223" sId="4" numFmtId="19">
    <oc r="N106">
      <v>42810</v>
    </oc>
    <nc r="N106">
      <v>42817</v>
    </nc>
  </rcc>
  <rcc rId="14224" sId="4" numFmtId="19">
    <oc r="Q106">
      <v>42811</v>
    </oc>
    <nc r="Q106">
      <v>42818</v>
    </nc>
  </rcc>
  <rcc rId="14225" sId="4" quotePrefix="1">
    <oc r="H106" t="inlineStr">
      <is>
        <t>3/15 AM</t>
        <phoneticPr fontId="0" type="noConversion"/>
      </is>
    </oc>
    <nc r="H106" t="inlineStr">
      <is>
        <t>3/22 AM</t>
        <phoneticPr fontId="0" type="noConversion"/>
      </is>
    </nc>
  </rcc>
  <rcc rId="14226" sId="4" quotePrefix="1">
    <oc r="K106" t="inlineStr">
      <is>
        <t>3/15 AM</t>
        <phoneticPr fontId="0" type="noConversion"/>
      </is>
    </oc>
    <nc r="K106" t="inlineStr">
      <is>
        <t>3/22 AM</t>
        <phoneticPr fontId="0" type="noConversion"/>
      </is>
    </nc>
  </rcc>
  <rcc rId="14227" sId="4" numFmtId="19">
    <oc r="N107">
      <v>42813</v>
    </oc>
    <nc r="N107">
      <v>42820</v>
    </nc>
  </rcc>
  <rcc rId="14228" sId="4" numFmtId="19">
    <oc r="Q107">
      <v>42814</v>
    </oc>
    <nc r="Q107">
      <v>42821</v>
    </nc>
  </rcc>
  <rcc rId="14229" sId="4" quotePrefix="1">
    <oc r="H107" t="inlineStr">
      <is>
        <t>3/17 AM</t>
        <phoneticPr fontId="0" type="noConversion"/>
      </is>
    </oc>
    <nc r="H107" t="inlineStr">
      <is>
        <t>3/24 AM</t>
        <phoneticPr fontId="0" type="noConversion"/>
      </is>
    </nc>
  </rcc>
  <rcc rId="14230" sId="4" quotePrefix="1">
    <oc r="K107" t="inlineStr">
      <is>
        <t>3/17 AM</t>
        <phoneticPr fontId="0" type="noConversion"/>
      </is>
    </oc>
    <nc r="K107" t="inlineStr">
      <is>
        <t>3/24 AM</t>
        <phoneticPr fontId="0" type="noConversion"/>
      </is>
    </nc>
  </rcc>
  <rcc rId="14231" sId="4">
    <oc r="A112" t="inlineStr">
      <is>
        <t>DANU BHUM</t>
      </is>
    </oc>
    <nc r="A112" t="inlineStr">
      <is>
        <t>METHI BHUM</t>
      </is>
    </nc>
  </rcc>
  <rcc rId="14232" sId="4">
    <oc r="E112" t="inlineStr">
      <is>
        <t>0158W</t>
      </is>
    </oc>
    <nc r="E112" t="inlineStr">
      <is>
        <t>1718W</t>
      </is>
    </nc>
  </rcc>
  <rcc rId="14233" sId="4">
    <oc r="H112" t="inlineStr">
      <is>
        <t>3/13 AM</t>
      </is>
    </oc>
    <nc r="H112" t="inlineStr">
      <is>
        <t>3/20 AM</t>
      </is>
    </nc>
  </rcc>
  <rcc rId="14234" sId="4">
    <oc r="K112" t="inlineStr">
      <is>
        <t>3/13 AM</t>
      </is>
    </oc>
    <nc r="K112" t="inlineStr">
      <is>
        <t>3/20 AM</t>
      </is>
    </nc>
  </rcc>
  <rcc rId="14235" sId="4" numFmtId="19">
    <oc r="N112">
      <v>42808</v>
    </oc>
    <nc r="N112">
      <v>42815</v>
    </nc>
  </rcc>
  <rcc rId="14236" sId="4" numFmtId="19">
    <oc r="Q112">
      <v>42810</v>
    </oc>
    <nc r="Q112">
      <v>42817</v>
    </nc>
  </rcc>
  <rcc rId="14237" sId="4">
    <oc r="A113" t="inlineStr">
      <is>
        <t>METHI BHUM</t>
      </is>
    </oc>
    <nc r="A113" t="inlineStr">
      <is>
        <t>DANU BHUM</t>
      </is>
    </nc>
  </rcc>
  <rcc rId="14238" sId="4">
    <oc r="E113" t="inlineStr">
      <is>
        <t>1717W</t>
      </is>
    </oc>
    <nc r="E113" t="inlineStr">
      <is>
        <t>0160W</t>
      </is>
    </nc>
  </rcc>
  <rcc rId="14239" sId="4">
    <oc r="H113" t="inlineStr">
      <is>
        <t>3/15 AM</t>
      </is>
    </oc>
    <nc r="H113" t="inlineStr">
      <is>
        <t>3/22 AM</t>
      </is>
    </nc>
  </rcc>
  <rcc rId="14240" sId="4">
    <oc r="K113" t="inlineStr">
      <is>
        <t>3/15 AM</t>
      </is>
    </oc>
    <nc r="K113" t="inlineStr">
      <is>
        <t>3/22 AM</t>
      </is>
    </nc>
  </rcc>
  <rcc rId="14241" sId="4" numFmtId="19">
    <oc r="N113">
      <v>42811</v>
    </oc>
    <nc r="N113">
      <v>42818</v>
    </nc>
  </rcc>
  <rcc rId="14242" sId="4" numFmtId="19">
    <oc r="Q113">
      <v>42813</v>
    </oc>
    <nc r="Q113">
      <v>42820</v>
    </nc>
  </rcc>
  <rcc rId="14243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14244" sId="4" quotePrefix="1">
    <oc r="E114" t="inlineStr">
      <is>
        <t>1718W</t>
        <phoneticPr fontId="0" type="noConversion"/>
      </is>
    </oc>
    <nc r="E114" t="inlineStr">
      <is>
        <t>0161W</t>
        <phoneticPr fontId="0" type="noConversion"/>
      </is>
    </nc>
  </rcc>
  <rcc rId="14245" sId="4" numFmtId="19">
    <oc r="N114">
      <v>42815</v>
    </oc>
    <nc r="N114">
      <v>42822</v>
    </nc>
  </rcc>
  <rcc rId="14246" sId="4" numFmtId="19">
    <oc r="Q114">
      <v>42817</v>
    </oc>
    <nc r="Q114">
      <v>42824</v>
    </nc>
  </rcc>
  <rcc rId="14247" sId="4" quotePrefix="1">
    <oc r="H114" t="inlineStr">
      <is>
        <t>3/20 AM</t>
        <phoneticPr fontId="0" type="noConversion"/>
      </is>
    </oc>
    <nc r="H114" t="inlineStr">
      <is>
        <t>3/27 AM</t>
        <phoneticPr fontId="0" type="noConversion"/>
      </is>
    </nc>
  </rcc>
  <rcc rId="14248" sId="4" quotePrefix="1">
    <oc r="K114" t="inlineStr">
      <is>
        <t>3/20 AM</t>
        <phoneticPr fontId="0" type="noConversion"/>
      </is>
    </oc>
    <nc r="K114" t="inlineStr">
      <is>
        <t>3/27 AM</t>
        <phoneticPr fontId="0" type="noConversion"/>
      </is>
    </nc>
  </rcc>
  <rcc rId="14249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14250" sId="4">
    <oc r="E115" t="inlineStr">
      <is>
        <t>0160W</t>
        <phoneticPr fontId="0" type="noConversion"/>
      </is>
    </oc>
    <nc r="E115" t="inlineStr">
      <is>
        <t>1720W</t>
        <phoneticPr fontId="0" type="noConversion"/>
      </is>
    </nc>
  </rcc>
  <rcc rId="14251" sId="4" numFmtId="19">
    <oc r="N115">
      <v>42818</v>
    </oc>
    <nc r="N115">
      <v>42825</v>
    </nc>
  </rcc>
  <rcc rId="14252" sId="4" numFmtId="19">
    <oc r="Q115">
      <v>42820</v>
    </oc>
    <nc r="Q115">
      <v>42827</v>
    </nc>
  </rcc>
  <rcc rId="14253" sId="4">
    <oc r="H115" t="inlineStr">
      <is>
        <t>3/22 AM</t>
        <phoneticPr fontId="0" type="noConversion"/>
      </is>
    </oc>
    <nc r="H115" t="inlineStr">
      <is>
        <t>3/29 AM</t>
        <phoneticPr fontId="0" type="noConversion"/>
      </is>
    </nc>
  </rcc>
  <rcc rId="14254" sId="4">
    <oc r="K115" t="inlineStr">
      <is>
        <t>3/22 AM</t>
        <phoneticPr fontId="0" type="noConversion"/>
      </is>
    </oc>
    <nc r="K115" t="inlineStr">
      <is>
        <t>3/29 AM</t>
        <phoneticPr fontId="0" type="noConversion"/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57" sId="11">
    <oc r="A15" t="inlineStr">
      <is>
        <t>APL KOREA</t>
      </is>
    </oc>
    <nc r="A15" t="inlineStr">
      <is>
        <t>APL SINGAPORE</t>
      </is>
    </nc>
  </rcc>
  <rcc rId="13558" sId="11" quotePrefix="1">
    <oc r="E15" t="inlineStr">
      <is>
        <t>204</t>
      </is>
    </oc>
    <nc r="E15" t="inlineStr">
      <is>
        <t>206</t>
      </is>
    </nc>
  </rcc>
  <rcc rId="13559" sId="11">
    <oc r="H15" t="inlineStr">
      <is>
        <t>3/6 AM</t>
      </is>
    </oc>
    <nc r="H15" t="inlineStr">
      <is>
        <t>3/13 AM</t>
      </is>
    </nc>
  </rcc>
  <rcc rId="13560" sId="11">
    <oc r="K15" t="inlineStr">
      <is>
        <t>3/7 AM</t>
      </is>
    </oc>
    <nc r="K15" t="inlineStr">
      <is>
        <t>3/14 AM</t>
      </is>
    </nc>
  </rcc>
  <rcc rId="13561" sId="11" numFmtId="19">
    <oc r="N15">
      <v>42804</v>
    </oc>
    <nc r="N15">
      <v>42811</v>
    </nc>
  </rcc>
  <rcc rId="13562" sId="11" numFmtId="19">
    <oc r="Q15">
      <v>42815</v>
    </oc>
    <nc r="Q15">
      <v>42822</v>
    </nc>
  </rcc>
  <rcc rId="13563" sId="11">
    <oc r="A16" t="inlineStr">
      <is>
        <t>OOCL LONG BEACH</t>
      </is>
    </oc>
    <nc r="A16" t="inlineStr">
      <is>
        <t>OOCL LONDON</t>
      </is>
    </nc>
  </rcc>
  <rcc rId="13564" sId="11" quotePrefix="1">
    <oc r="E16" t="inlineStr">
      <is>
        <t>104E</t>
      </is>
    </oc>
    <nc r="E16" t="inlineStr">
      <is>
        <t>046E</t>
      </is>
    </nc>
  </rcc>
  <rcc rId="13565" sId="11">
    <oc r="H16" t="inlineStr">
      <is>
        <t>3/8 AM</t>
      </is>
    </oc>
    <nc r="H16" t="inlineStr">
      <is>
        <t>3/15 AM</t>
      </is>
    </nc>
  </rcc>
  <rcc rId="13566" sId="11">
    <oc r="K16" t="inlineStr">
      <is>
        <t>3/9 AM</t>
      </is>
    </oc>
    <nc r="K16" t="inlineStr">
      <is>
        <t>3/16 AM</t>
      </is>
    </nc>
  </rcc>
  <rcc rId="13567" sId="11" numFmtId="19">
    <oc r="N16">
      <v>42806</v>
    </oc>
    <nc r="N16">
      <v>42813</v>
    </nc>
  </rcc>
  <rcc rId="13568" sId="11" numFmtId="19">
    <oc r="Q16">
      <v>42817</v>
    </oc>
    <nc r="Q16">
      <v>42824</v>
    </nc>
  </rcc>
  <rcc rId="13569" sId="11" numFmtId="19">
    <oc r="T16">
      <v>42821</v>
    </oc>
    <nc r="T16">
      <v>42828</v>
    </nc>
  </rcc>
  <rcc rId="13570" sId="11">
    <oc r="A17" t="inlineStr">
      <is>
        <t>APL SINGAPORE</t>
        <phoneticPr fontId="0" type="noConversion"/>
      </is>
    </oc>
    <nc r="A17" t="inlineStr">
      <is>
        <t>APL THAILAND</t>
        <phoneticPr fontId="0" type="noConversion"/>
      </is>
    </nc>
  </rcc>
  <rcc rId="13571" sId="11" quotePrefix="1">
    <oc r="E17" t="inlineStr">
      <is>
        <t>206</t>
        <phoneticPr fontId="0" type="noConversion"/>
      </is>
    </oc>
    <nc r="E17" t="inlineStr">
      <is>
        <t>205</t>
        <phoneticPr fontId="0" type="noConversion"/>
      </is>
    </nc>
  </rcc>
  <rcc rId="13572" sId="11">
    <oc r="H17" t="inlineStr">
      <is>
        <t>3/13 AM</t>
        <phoneticPr fontId="0" type="noConversion"/>
      </is>
    </oc>
    <nc r="H17" t="inlineStr">
      <is>
        <t>3/20 AM</t>
        <phoneticPr fontId="0" type="noConversion"/>
      </is>
    </nc>
  </rcc>
  <rcc rId="13573" sId="11">
    <oc r="K17" t="inlineStr">
      <is>
        <t>3/14 AM</t>
        <phoneticPr fontId="0" type="noConversion"/>
      </is>
    </oc>
    <nc r="K17" t="inlineStr">
      <is>
        <t>3/21 AM</t>
        <phoneticPr fontId="0" type="noConversion"/>
      </is>
    </nc>
  </rcc>
  <rcc rId="13574" sId="11" numFmtId="19">
    <oc r="N17">
      <v>42811</v>
    </oc>
    <nc r="N17">
      <v>42818</v>
    </nc>
  </rcc>
  <rcc rId="13575" sId="11" numFmtId="19">
    <oc r="Q17">
      <v>42822</v>
    </oc>
    <nc r="Q17">
      <v>42833</v>
    </nc>
  </rcc>
  <rcc rId="13576" sId="11" quotePrefix="1">
    <oc r="T17" t="inlineStr">
      <is>
        <t>-</t>
      </is>
    </oc>
    <nc r="T17" t="inlineStr">
      <is>
        <t>-</t>
        <phoneticPr fontId="0" type="noConversion"/>
      </is>
    </nc>
  </rcc>
  <rcc rId="13577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13578" sId="11" quotePrefix="1">
    <oc r="E18" t="inlineStr">
      <is>
        <t>046E</t>
        <phoneticPr fontId="0" type="noConversion"/>
      </is>
    </oc>
    <nc r="E18" t="inlineStr">
      <is>
        <t>046E</t>
        <phoneticPr fontId="0" type="noConversion"/>
      </is>
    </nc>
  </rcc>
  <rcc rId="13579" sId="1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580" sId="11">
    <oc r="K18" t="inlineStr">
      <is>
        <t>3/16 AM</t>
        <phoneticPr fontId="0" type="noConversion"/>
      </is>
    </oc>
    <nc r="K18" t="inlineStr">
      <is>
        <t>3/23 AM</t>
        <phoneticPr fontId="0" type="noConversion"/>
      </is>
    </nc>
  </rcc>
  <rcc rId="13581" sId="11" numFmtId="19">
    <oc r="N18">
      <v>42813</v>
    </oc>
    <nc r="N18">
      <v>42820</v>
    </nc>
  </rcc>
  <rcc rId="13582" sId="11" numFmtId="19">
    <oc r="Q18">
      <v>42824</v>
    </oc>
    <nc r="Q18">
      <v>42831</v>
    </nc>
  </rcc>
  <rcc rId="13583" sId="11" numFmtId="19">
    <oc r="T18">
      <v>42828</v>
    </oc>
    <nc r="T18">
      <v>42835</v>
    </nc>
  </rcc>
  <rcc rId="13584" sId="11">
    <oc r="A23" t="inlineStr">
      <is>
        <t>CMA CGM BIANCA</t>
        <phoneticPr fontId="0" type="noConversion"/>
      </is>
    </oc>
    <nc r="A23" t="inlineStr">
      <is>
        <t>CSCL LONG BEACH</t>
        <phoneticPr fontId="0" type="noConversion"/>
      </is>
    </nc>
  </rcc>
  <rcc rId="13585" sId="11">
    <oc r="E23" t="inlineStr">
      <is>
        <t>335USE</t>
        <phoneticPr fontId="0" type="noConversion"/>
      </is>
    </oc>
    <nc r="E23" t="inlineStr">
      <is>
        <t>017E</t>
        <phoneticPr fontId="0" type="noConversion"/>
      </is>
    </nc>
  </rcc>
  <rcc rId="13586" sId="11">
    <oc r="H23" t="inlineStr">
      <is>
        <t>3/8 AM</t>
        <phoneticPr fontId="0" type="noConversion"/>
      </is>
    </oc>
    <nc r="H23" t="inlineStr">
      <is>
        <t>3/15 AM</t>
        <phoneticPr fontId="0" type="noConversion"/>
      </is>
    </nc>
  </rcc>
  <rcc rId="13587" sId="11">
    <oc r="K23" t="inlineStr">
      <is>
        <t>3/9 AM</t>
        <phoneticPr fontId="0" type="noConversion"/>
      </is>
    </oc>
    <nc r="K23" t="inlineStr">
      <is>
        <t>3/16 AM</t>
        <phoneticPr fontId="0" type="noConversion"/>
      </is>
    </nc>
  </rcc>
  <rcc rId="13588" sId="11" numFmtId="19">
    <oc r="N23">
      <v>42809</v>
    </oc>
    <nc r="N23">
      <v>42816</v>
    </nc>
  </rcc>
  <rcc rId="13589" sId="11" numFmtId="19">
    <oc r="Q23">
      <v>42819</v>
    </oc>
    <nc r="Q23">
      <v>42826</v>
    </nc>
  </rcc>
  <rcc rId="13590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3591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3592" sId="11">
    <oc r="H24" t="inlineStr">
      <is>
        <t>3/15 AM</t>
        <phoneticPr fontId="0" type="noConversion"/>
      </is>
    </oc>
    <nc r="H24" t="inlineStr">
      <is>
        <t>3/22 AM</t>
        <phoneticPr fontId="0" type="noConversion"/>
      </is>
    </nc>
  </rcc>
  <rcc rId="13593" sId="11">
    <oc r="K24" t="inlineStr">
      <is>
        <t>3/16 AM</t>
        <phoneticPr fontId="0" type="noConversion"/>
      </is>
    </oc>
    <nc r="K24" t="inlineStr">
      <is>
        <t>3/23 AM</t>
        <phoneticPr fontId="0" type="noConversion"/>
      </is>
    </nc>
  </rcc>
  <rcc rId="13594" sId="11" numFmtId="19">
    <oc r="N24">
      <v>42816</v>
    </oc>
    <nc r="N24">
      <v>42823</v>
    </nc>
  </rcc>
  <rcc rId="13595" sId="11" numFmtId="19">
    <oc r="Q24">
      <v>42826</v>
    </oc>
    <nc r="Q24">
      <v>42833</v>
    </nc>
  </rcc>
  <rcc rId="13596" sId="11">
    <oc r="A29" t="inlineStr">
      <is>
        <t>HYUNDAI JUPITER</t>
      </is>
    </oc>
    <nc r="A29" t="inlineStr">
      <is>
        <t>MOL BENEFACTOR</t>
      </is>
    </nc>
  </rcc>
  <rcc rId="13597" sId="11">
    <oc r="E29" t="inlineStr">
      <is>
        <t>006E</t>
      </is>
    </oc>
    <nc r="E29" t="inlineStr">
      <is>
        <t>007E</t>
      </is>
    </nc>
  </rcc>
  <rcc rId="13598" sId="11">
    <oc r="H29" t="inlineStr">
      <is>
        <t>3/8 AM</t>
      </is>
    </oc>
    <nc r="H29" t="inlineStr">
      <is>
        <t>3/15 AM</t>
      </is>
    </nc>
  </rcc>
  <rcc rId="13599" sId="11">
    <oc r="K29" t="inlineStr">
      <is>
        <t>3/9 AM</t>
      </is>
    </oc>
    <nc r="K29" t="inlineStr">
      <is>
        <t>3/16 AM</t>
      </is>
    </nc>
  </rcc>
  <rcc rId="13600" sId="11" numFmtId="19">
    <oc r="N29">
      <v>42807</v>
    </oc>
    <nc r="N29">
      <v>42814</v>
    </nc>
  </rcc>
  <rcc rId="13601" sId="11" numFmtId="19">
    <oc r="Q29">
      <v>42831</v>
    </oc>
    <nc r="Q29">
      <v>42838</v>
    </nc>
  </rcc>
  <rcc rId="13602" sId="11">
    <oc r="A30" t="inlineStr">
      <is>
        <t>MOL BENEFACTOR</t>
        <phoneticPr fontId="0" type="noConversion"/>
      </is>
    </oc>
    <nc r="A30" t="inlineStr">
      <is>
        <t>MOL BEYOND</t>
        <phoneticPr fontId="0" type="noConversion"/>
      </is>
    </nc>
  </rcc>
  <rcc rId="13603" sId="11">
    <oc r="E30" t="inlineStr">
      <is>
        <t>007E</t>
        <phoneticPr fontId="0" type="noConversion"/>
      </is>
    </oc>
    <nc r="E30" t="inlineStr">
      <is>
        <t>005E</t>
        <phoneticPr fontId="0" type="noConversion"/>
      </is>
    </nc>
  </rcc>
  <rcc rId="13604" sId="11">
    <oc r="H30" t="inlineStr">
      <is>
        <t>3/15 AM</t>
        <phoneticPr fontId="0" type="noConversion"/>
      </is>
    </oc>
    <nc r="H30" t="inlineStr">
      <is>
        <t>3/22 AM</t>
        <phoneticPr fontId="0" type="noConversion"/>
      </is>
    </nc>
  </rcc>
  <rcc rId="13605" sId="11">
    <oc r="K30" t="inlineStr">
      <is>
        <t>3/16 AM</t>
        <phoneticPr fontId="0" type="noConversion"/>
      </is>
    </oc>
    <nc r="K30" t="inlineStr">
      <is>
        <t>3/23 AM</t>
        <phoneticPr fontId="0" type="noConversion"/>
      </is>
    </nc>
  </rcc>
  <rcc rId="13606" sId="11" numFmtId="19">
    <oc r="N30">
      <v>42814</v>
    </oc>
    <nc r="N30">
      <v>42821</v>
    </nc>
  </rcc>
  <rcc rId="13607" sId="11" numFmtId="19">
    <oc r="Q30">
      <v>42838</v>
    </oc>
    <nc r="Q30">
      <v>42845</v>
    </nc>
  </rcc>
  <rcc rId="13608" sId="11">
    <oc r="A35" t="inlineStr">
      <is>
        <t>FRANKFURK EXPRESS</t>
      </is>
    </oc>
    <nc r="A35" t="inlineStr">
      <is>
        <t>PRAGUE EXPRESS</t>
      </is>
    </nc>
  </rcc>
  <rcc rId="13609" sId="11">
    <oc r="E35" t="inlineStr">
      <is>
        <t>045E</t>
      </is>
    </oc>
    <nc r="E35" t="inlineStr">
      <is>
        <t>048E</t>
      </is>
    </nc>
  </rcc>
  <rcc rId="13610" sId="11">
    <oc r="H35" t="inlineStr">
      <is>
        <t>3/8 AM</t>
      </is>
    </oc>
    <nc r="H35" t="inlineStr">
      <is>
        <t>3/15 AM</t>
      </is>
    </nc>
  </rcc>
  <rcc rId="13611" sId="11">
    <oc r="K35" t="inlineStr">
      <is>
        <t>3/9 AM</t>
      </is>
    </oc>
    <nc r="K35" t="inlineStr">
      <is>
        <t>3/16 AM</t>
      </is>
    </nc>
  </rcc>
  <rcc rId="13612" sId="11" numFmtId="19">
    <oc r="N35">
      <v>42807</v>
    </oc>
    <nc r="N35">
      <v>42814</v>
    </nc>
  </rcc>
  <rcc rId="13613" sId="11" numFmtId="19">
    <oc r="Q35">
      <v>42817</v>
    </oc>
    <nc r="Q35">
      <v>42824</v>
    </nc>
  </rcc>
  <rcc rId="13614" sId="11" numFmtId="19">
    <oc r="T35">
      <v>42827</v>
    </oc>
    <nc r="T35">
      <v>42834</v>
    </nc>
  </rcc>
  <rcc rId="13615" sId="11" numFmtId="19">
    <oc r="W35">
      <v>42827</v>
    </oc>
    <nc r="W35">
      <v>42834</v>
    </nc>
  </rcc>
  <rcc rId="13616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13617" sId="11">
    <oc r="E36" t="inlineStr">
      <is>
        <t>048E</t>
        <phoneticPr fontId="0" type="noConversion"/>
      </is>
    </oc>
    <nc r="E36" t="inlineStr">
      <is>
        <t>049E</t>
        <phoneticPr fontId="0" type="noConversion"/>
      </is>
    </nc>
  </rcc>
  <rcc rId="13618" sId="11">
    <oc r="H36" t="inlineStr">
      <is>
        <t>3/15 AM</t>
        <phoneticPr fontId="0" type="noConversion"/>
      </is>
    </oc>
    <nc r="H36" t="inlineStr">
      <is>
        <t>3/22 AM</t>
        <phoneticPr fontId="0" type="noConversion"/>
      </is>
    </nc>
  </rcc>
  <rcc rId="13619" sId="11">
    <oc r="K36" t="inlineStr">
      <is>
        <t>3/16 AM</t>
        <phoneticPr fontId="0" type="noConversion"/>
      </is>
    </oc>
    <nc r="K36" t="inlineStr">
      <is>
        <t>3/23 AM</t>
        <phoneticPr fontId="0" type="noConversion"/>
      </is>
    </nc>
  </rcc>
  <rcc rId="13620" sId="11" numFmtId="19">
    <oc r="N36">
      <v>42814</v>
    </oc>
    <nc r="N36">
      <v>42821</v>
    </nc>
  </rcc>
  <rcc rId="13621" sId="11" numFmtId="19">
    <oc r="Q36">
      <v>42824</v>
    </oc>
    <nc r="Q36">
      <v>42831</v>
    </nc>
  </rcc>
  <rcc rId="13622" sId="11" numFmtId="19">
    <oc r="T36">
      <v>42834</v>
    </oc>
    <nc r="T36">
      <v>42841</v>
    </nc>
  </rcc>
  <rcc rId="13623" sId="11" numFmtId="19">
    <oc r="W36">
      <v>42834</v>
    </oc>
    <nc r="W36">
      <v>42841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24" sId="12">
    <oc r="A17" t="inlineStr">
      <is>
        <t>MOL ANCHORAGE</t>
      </is>
    </oc>
    <nc r="A17" t="inlineStr">
      <is>
        <t>MSC NAOMI</t>
      </is>
    </nc>
  </rcc>
  <rcc rId="13625" sId="12">
    <oc r="F17" t="inlineStr">
      <is>
        <t>710A</t>
      </is>
    </oc>
    <nc r="F17" t="inlineStr">
      <is>
        <t>711A</t>
      </is>
    </nc>
  </rcc>
  <rcc rId="13626" sId="12" quotePrefix="1">
    <oc r="G17" t="inlineStr">
      <is>
        <t>3/7 AM</t>
      </is>
    </oc>
    <nc r="G17" t="inlineStr">
      <is>
        <t>3/14 AM</t>
      </is>
    </nc>
  </rcc>
  <rcc rId="13627" sId="12" quotePrefix="1">
    <oc r="H17" t="inlineStr">
      <is>
        <t>3/8 AM</t>
      </is>
    </oc>
    <nc r="H17" t="inlineStr">
      <is>
        <t>3/15 AM</t>
      </is>
    </nc>
  </rcc>
  <rcc rId="13628" sId="12" numFmtId="19">
    <oc r="I17">
      <v>42806</v>
    </oc>
    <nc r="I17">
      <v>42813</v>
    </nc>
  </rcc>
  <rcc rId="13629" sId="12" numFmtId="19">
    <oc r="J17">
      <v>42840</v>
    </oc>
    <nc r="J17">
      <v>42847</v>
    </nc>
  </rcc>
  <rcc rId="13630" sId="12">
    <oc r="A18" t="inlineStr">
      <is>
        <t>MSC NAOMI</t>
        <phoneticPr fontId="0" type="noConversion"/>
      </is>
    </oc>
    <nc r="A18" t="inlineStr">
      <is>
        <t>MSC SARA ELENA</t>
        <phoneticPr fontId="0" type="noConversion"/>
      </is>
    </nc>
  </rcc>
  <rcc rId="13631" sId="12" quotePrefix="1">
    <oc r="F18" t="inlineStr">
      <is>
        <t>711A</t>
        <phoneticPr fontId="0" type="noConversion"/>
      </is>
    </oc>
    <nc r="F18" t="inlineStr">
      <is>
        <t>712A</t>
        <phoneticPr fontId="0" type="noConversion"/>
      </is>
    </nc>
  </rcc>
  <rcc rId="13632" sId="12" quotePrefix="1">
    <oc r="G18" t="inlineStr">
      <is>
        <t>3/14 AM</t>
        <phoneticPr fontId="0" type="noConversion"/>
      </is>
    </oc>
    <nc r="G18" t="inlineStr">
      <is>
        <t>3/21 AM</t>
        <phoneticPr fontId="0" type="noConversion"/>
      </is>
    </nc>
  </rcc>
  <rcc rId="13633" sId="12" quotePrefix="1">
    <oc r="H18" t="inlineStr">
      <is>
        <t>3/15 AM</t>
        <phoneticPr fontId="0" type="noConversion"/>
      </is>
    </oc>
    <nc r="H18" t="inlineStr">
      <is>
        <t>3/22 AM</t>
        <phoneticPr fontId="0" type="noConversion"/>
      </is>
    </nc>
  </rcc>
  <rcc rId="13634" sId="12" numFmtId="19">
    <oc r="I18">
      <v>42813</v>
    </oc>
    <nc r="I18">
      <v>42820</v>
    </nc>
  </rcc>
  <rcc rId="13635" sId="12" numFmtId="19">
    <oc r="J18">
      <v>42847</v>
    </oc>
    <nc r="J18">
      <v>42854</v>
    </nc>
  </rcc>
  <rcc rId="13636" sId="12">
    <oc r="A22" t="inlineStr">
      <is>
        <t>COPIAPO</t>
      </is>
    </oc>
    <nc r="A22" t="inlineStr">
      <is>
        <t>CSAV TRAIGUEN</t>
      </is>
    </nc>
  </rcc>
  <rcc rId="13637" sId="12">
    <oc r="F22" t="inlineStr">
      <is>
        <t>710E</t>
      </is>
    </oc>
    <nc r="F22" t="inlineStr">
      <is>
        <t>711E</t>
      </is>
    </nc>
  </rcc>
  <rcc rId="13638" sId="12">
    <oc r="G22" t="inlineStr">
      <is>
        <t>3/9 AM</t>
      </is>
    </oc>
    <nc r="G22" t="inlineStr">
      <is>
        <t>3/16 AM</t>
      </is>
    </nc>
  </rcc>
  <rcc rId="13639" sId="12">
    <oc r="H22" t="inlineStr">
      <is>
        <t>3/10 AM</t>
      </is>
    </oc>
    <nc r="H22" t="inlineStr">
      <is>
        <t>3/17 AM</t>
      </is>
    </nc>
  </rcc>
  <rcc rId="13640" sId="12" numFmtId="19">
    <oc r="I22">
      <v>42808</v>
    </oc>
    <nc r="I22">
      <v>42815</v>
    </nc>
  </rcc>
  <rcc rId="13641" sId="12" numFmtId="19">
    <oc r="J22">
      <v>42837</v>
    </oc>
    <nc r="J22">
      <v>42844</v>
    </nc>
  </rcc>
  <rcc rId="13642" sId="12">
    <oc r="A23" t="inlineStr">
      <is>
        <t>CSAV TRAIGUEN</t>
        <phoneticPr fontId="0" type="noConversion"/>
      </is>
    </oc>
    <nc r="A23" t="inlineStr">
      <is>
        <t>CMA CGM OHIO</t>
        <phoneticPr fontId="0" type="noConversion"/>
      </is>
    </nc>
  </rcc>
  <rcc rId="13643" sId="12" quotePrefix="1">
    <oc r="F23" t="inlineStr">
      <is>
        <t>711E</t>
        <phoneticPr fontId="0" type="noConversion"/>
      </is>
    </oc>
    <nc r="F23" t="inlineStr">
      <is>
        <t>165E</t>
        <phoneticPr fontId="0" type="noConversion"/>
      </is>
    </nc>
  </rcc>
  <rcc rId="13644" sId="12" quotePrefix="1">
    <oc r="G23" t="inlineStr">
      <is>
        <t>3/16 AM</t>
        <phoneticPr fontId="0" type="noConversion"/>
      </is>
    </oc>
    <nc r="G23" t="inlineStr">
      <is>
        <t>3/23 AM</t>
        <phoneticPr fontId="0" type="noConversion"/>
      </is>
    </nc>
  </rcc>
  <rcc rId="13645" sId="12" quotePrefix="1">
    <oc r="H23" t="inlineStr">
      <is>
        <t>3/17 AM</t>
        <phoneticPr fontId="0" type="noConversion"/>
      </is>
    </oc>
    <nc r="H23" t="inlineStr">
      <is>
        <t>3/24 AM</t>
        <phoneticPr fontId="0" type="noConversion"/>
      </is>
    </nc>
  </rcc>
  <rcc rId="13646" sId="12" numFmtId="19">
    <oc r="I23">
      <v>42815</v>
    </oc>
    <nc r="I23">
      <v>42822</v>
    </nc>
  </rcc>
  <rcc rId="13647" sId="12" numFmtId="19">
    <oc r="J23">
      <v>42844</v>
    </oc>
    <nc r="J23">
      <v>42851</v>
    </nc>
  </rcc>
  <rcc rId="13648" sId="12">
    <oc r="A27" t="inlineStr">
      <is>
        <t>SANTA CATARINA</t>
        <phoneticPr fontId="0" type="noConversion"/>
      </is>
    </oc>
    <nc r="A27" t="inlineStr">
      <is>
        <t>CSAV TRAIGUEN</t>
        <phoneticPr fontId="0" type="noConversion"/>
      </is>
    </nc>
  </rcc>
  <rcc rId="13649" sId="12">
    <oc r="F27" t="inlineStr">
      <is>
        <t>709E</t>
        <phoneticPr fontId="0" type="noConversion"/>
      </is>
    </oc>
    <nc r="F27" t="inlineStr">
      <is>
        <t>711E</t>
        <phoneticPr fontId="0" type="noConversion"/>
      </is>
    </nc>
  </rcc>
  <rcc rId="13650" sId="12">
    <oc r="G27" t="inlineStr">
      <is>
        <t>3/6 AM</t>
        <phoneticPr fontId="0" type="noConversion"/>
      </is>
    </oc>
    <nc r="G27" t="inlineStr">
      <is>
        <t>3/16 AM</t>
        <phoneticPr fontId="0" type="noConversion"/>
      </is>
    </nc>
  </rcc>
  <rcc rId="13651" sId="12">
    <oc r="H27" t="inlineStr">
      <is>
        <t>3/7 AM</t>
        <phoneticPr fontId="0" type="noConversion"/>
      </is>
    </oc>
    <nc r="H27" t="inlineStr">
      <is>
        <t>3/17 AM</t>
        <phoneticPr fontId="0" type="noConversion"/>
      </is>
    </nc>
  </rcc>
  <rcc rId="13652" sId="12" numFmtId="19">
    <oc r="I27">
      <v>42803</v>
    </oc>
    <nc r="I27">
      <v>42815</v>
    </nc>
  </rcc>
  <rcc rId="13653" sId="12" numFmtId="19">
    <oc r="J27">
      <v>42820</v>
    </oc>
    <nc r="J27">
      <v>42833</v>
    </nc>
  </rcc>
  <rcc rId="13654" sId="12">
    <oc r="A28" t="inlineStr">
      <is>
        <t>COPIAPO</t>
        <phoneticPr fontId="0" type="noConversion"/>
      </is>
    </oc>
    <nc r="A28" t="inlineStr">
      <is>
        <t>SANTA BARBARA</t>
        <phoneticPr fontId="0" type="noConversion"/>
      </is>
    </nc>
  </rcc>
  <rcc rId="13655" sId="12" quotePrefix="1">
    <oc r="F28" t="inlineStr">
      <is>
        <t>710E</t>
        <phoneticPr fontId="0" type="noConversion"/>
      </is>
    </oc>
    <nc r="F28" t="inlineStr">
      <is>
        <t>711E</t>
        <phoneticPr fontId="0" type="noConversion"/>
      </is>
    </nc>
  </rcc>
  <rcc rId="13656" sId="12" quotePrefix="1">
    <oc r="G28" t="inlineStr">
      <is>
        <t>3/9 AM</t>
        <phoneticPr fontId="0" type="noConversion"/>
      </is>
    </oc>
    <nc r="G28" t="inlineStr">
      <is>
        <t>3/20 AM</t>
        <phoneticPr fontId="0" type="noConversion"/>
      </is>
    </nc>
  </rcc>
  <rcc rId="13657" sId="12" quotePrefix="1">
    <oc r="H28" t="inlineStr">
      <is>
        <t>3/10 AM</t>
        <phoneticPr fontId="0" type="noConversion"/>
      </is>
    </oc>
    <nc r="H28" t="inlineStr">
      <is>
        <t>3/21 AM</t>
        <phoneticPr fontId="0" type="noConversion"/>
      </is>
    </nc>
  </rcc>
  <rcc rId="13658" sId="12" numFmtId="19">
    <oc r="I28">
      <v>42808</v>
    </oc>
    <nc r="I28">
      <v>42817</v>
    </nc>
  </rcc>
  <rcc rId="13659" sId="12" numFmtId="19">
    <oc r="J28">
      <v>42826</v>
    </oc>
    <nc r="J28">
      <v>42834</v>
    </nc>
  </rcc>
  <rcc rId="13660" sId="12">
    <oc r="A32" t="inlineStr">
      <is>
        <t>CMA CGM MISSOURI</t>
        <phoneticPr fontId="0" type="noConversion"/>
      </is>
    </oc>
    <nc r="A32" t="inlineStr">
      <is>
        <t>CMA CGM JACQUES JUNIOR</t>
        <phoneticPr fontId="0" type="noConversion"/>
      </is>
    </nc>
  </rcc>
  <rcc rId="13661" sId="12">
    <oc r="F32" t="inlineStr">
      <is>
        <t>187E</t>
        <phoneticPr fontId="0" type="noConversion"/>
      </is>
    </oc>
    <nc r="F32" t="inlineStr">
      <is>
        <t>189E</t>
        <phoneticPr fontId="0" type="noConversion"/>
      </is>
    </nc>
  </rcc>
  <rcc rId="13662" sId="12">
    <oc r="G32" t="inlineStr">
      <is>
        <t>3/7 AM</t>
        <phoneticPr fontId="0" type="noConversion"/>
      </is>
    </oc>
    <nc r="G32" t="inlineStr">
      <is>
        <t>3/14 AM</t>
        <phoneticPr fontId="0" type="noConversion"/>
      </is>
    </nc>
  </rcc>
  <rcc rId="13663" sId="12">
    <oc r="H32" t="inlineStr">
      <is>
        <t>3/8 AM</t>
        <phoneticPr fontId="0" type="noConversion"/>
      </is>
    </oc>
    <nc r="H32" t="inlineStr">
      <is>
        <t>3/15 AM</t>
        <phoneticPr fontId="0" type="noConversion"/>
      </is>
    </nc>
  </rcc>
  <rcc rId="13664" sId="12" numFmtId="19">
    <oc r="I32">
      <v>42805</v>
    </oc>
    <nc r="I32">
      <v>42812</v>
    </nc>
  </rcc>
  <rcc rId="13665" sId="12" numFmtId="19">
    <oc r="J32">
      <v>42826</v>
    </oc>
    <nc r="J32">
      <v>42833</v>
    </nc>
  </rcc>
  <rcc rId="13666" sId="12">
    <oc r="A33" t="inlineStr">
      <is>
        <t>HYUNDAI JUPITER</t>
        <phoneticPr fontId="0" type="noConversion"/>
      </is>
    </oc>
    <nc r="A33" t="inlineStr">
      <is>
        <t>MOL BENEFACTOR</t>
        <phoneticPr fontId="0" type="noConversion"/>
      </is>
    </nc>
  </rcc>
  <rcc rId="13667" sId="12" quotePrefix="1">
    <oc r="F33" t="inlineStr">
      <is>
        <t>006E</t>
        <phoneticPr fontId="0" type="noConversion"/>
      </is>
    </oc>
    <nc r="F33" t="inlineStr">
      <is>
        <t>007E</t>
        <phoneticPr fontId="0" type="noConversion"/>
      </is>
    </nc>
  </rcc>
  <rcc rId="13668" sId="12" quotePrefix="1">
    <oc r="G33" t="inlineStr">
      <is>
        <t>3/8 AM</t>
        <phoneticPr fontId="0" type="noConversion"/>
      </is>
    </oc>
    <nc r="G33" t="inlineStr">
      <is>
        <t>3/15 AM</t>
        <phoneticPr fontId="0" type="noConversion"/>
      </is>
    </nc>
  </rcc>
  <rcc rId="13669" sId="12" quotePrefix="1">
    <oc r="H33" t="inlineStr">
      <is>
        <t>3/9 AM</t>
        <phoneticPr fontId="0" type="noConversion"/>
      </is>
    </oc>
    <nc r="H33" t="inlineStr">
      <is>
        <t>3/16 AM</t>
        <phoneticPr fontId="0" type="noConversion"/>
      </is>
    </nc>
  </rcc>
  <rcc rId="13670" sId="12" numFmtId="19">
    <oc r="I33">
      <v>42807</v>
    </oc>
    <nc r="I33">
      <v>42814</v>
    </nc>
  </rcc>
  <rcc rId="13671" sId="12" numFmtId="19">
    <oc r="J33">
      <v>42827</v>
    </oc>
    <nc r="J33">
      <v>42834</v>
    </nc>
  </rcc>
  <rcc rId="13672" sId="12">
    <oc r="A39" t="inlineStr">
      <is>
        <t>HYUNDAI COLOMBO</t>
        <phoneticPr fontId="0" type="noConversion"/>
      </is>
    </oc>
    <nc r="A39" t="inlineStr">
      <is>
        <t>T.B.N</t>
        <phoneticPr fontId="0" type="noConversion"/>
      </is>
    </nc>
  </rcc>
  <rcc rId="13673" sId="12" quotePrefix="1">
    <oc r="F39" t="inlineStr">
      <is>
        <t>083W</t>
        <phoneticPr fontId="0" type="noConversion"/>
      </is>
    </oc>
    <nc r="F39" t="inlineStr">
      <is>
        <t>-</t>
        <phoneticPr fontId="0" type="noConversion"/>
      </is>
    </nc>
  </rcc>
  <rcc rId="13674" sId="12" quotePrefix="1">
    <oc r="G39" t="inlineStr">
      <is>
        <t>3/8 AM</t>
        <phoneticPr fontId="0" type="noConversion"/>
      </is>
    </oc>
    <nc r="G39" t="inlineStr">
      <is>
        <t>3/15 AM</t>
        <phoneticPr fontId="0" type="noConversion"/>
      </is>
    </nc>
  </rcc>
  <rcc rId="13675" sId="12" quotePrefix="1">
    <oc r="H39" t="inlineStr">
      <is>
        <t>3/9 AM</t>
        <phoneticPr fontId="0" type="noConversion"/>
      </is>
    </oc>
    <nc r="H39" t="inlineStr">
      <is>
        <t>3/16 AM</t>
        <phoneticPr fontId="0" type="noConversion"/>
      </is>
    </nc>
  </rcc>
  <rcc rId="13676" sId="12" numFmtId="19">
    <oc r="I39">
      <v>42805</v>
    </oc>
    <nc r="I39">
      <v>42812</v>
    </nc>
  </rcc>
  <rcc rId="13677" sId="12" numFmtId="19">
    <oc r="J39">
      <v>42824</v>
    </oc>
    <nc r="J39">
      <v>42831</v>
    </nc>
  </rcc>
  <rcc rId="13678" sId="12">
    <oc r="A40" t="inlineStr">
      <is>
        <t>CMA CGM THALASSA</t>
        <phoneticPr fontId="0" type="noConversion"/>
      </is>
    </oc>
    <nc r="A40" t="inlineStr">
      <is>
        <t>CMA CGM THAMES</t>
        <phoneticPr fontId="0" type="noConversion"/>
      </is>
    </nc>
  </rcc>
  <rcc rId="13679" sId="12" quotePrefix="1">
    <oc r="F40" t="inlineStr">
      <is>
        <t>172W</t>
        <phoneticPr fontId="0" type="noConversion"/>
      </is>
    </oc>
    <nc r="F40" t="inlineStr">
      <is>
        <t>001W</t>
        <phoneticPr fontId="0" type="noConversion"/>
      </is>
    </nc>
  </rcc>
  <rcc rId="13680" sId="12">
    <oc r="G40" t="inlineStr">
      <is>
        <t>3/9 AM</t>
        <phoneticPr fontId="0" type="noConversion"/>
      </is>
    </oc>
    <nc r="G40" t="inlineStr">
      <is>
        <t>3/16 AM</t>
        <phoneticPr fontId="0" type="noConversion"/>
      </is>
    </nc>
  </rcc>
  <rcc rId="13681" sId="12">
    <oc r="H40" t="inlineStr">
      <is>
        <t>3/10 AM</t>
        <phoneticPr fontId="0" type="noConversion"/>
      </is>
    </oc>
    <nc r="H40" t="inlineStr">
      <is>
        <t>3/17 AM</t>
        <phoneticPr fontId="0" type="noConversion"/>
      </is>
    </nc>
  </rcc>
  <rcc rId="13682" sId="12" numFmtId="19">
    <oc r="I40">
      <v>42807</v>
    </oc>
    <nc r="I40">
      <v>42814</v>
    </nc>
  </rcc>
  <rcc rId="13683" sId="12" numFmtId="19">
    <oc r="J40">
      <v>42830</v>
    </oc>
    <nc r="J40">
      <v>42837</v>
    </nc>
  </rcc>
  <rcc rId="13684" sId="12">
    <oc r="A54" t="inlineStr">
      <is>
        <t>HYUNDAI TENACITY</t>
      </is>
    </oc>
    <nc r="A54" t="inlineStr">
      <is>
        <t>APL SOUTHAMPTON</t>
      </is>
    </nc>
  </rcc>
  <rcc rId="13685" sId="12">
    <oc r="F54" t="inlineStr">
      <is>
        <t>024W11</t>
      </is>
    </oc>
    <nc r="F54" t="inlineStr">
      <is>
        <t>028W12</t>
      </is>
    </nc>
  </rcc>
  <rcc rId="13686" sId="12">
    <oc r="G54" t="inlineStr">
      <is>
        <t>3/9 AM</t>
      </is>
    </oc>
    <nc r="G54" t="inlineStr">
      <is>
        <t>3/16 AM</t>
      </is>
    </nc>
  </rcc>
  <rcc rId="13687" sId="12">
    <oc r="H54" t="inlineStr">
      <is>
        <t>3/10 AM</t>
      </is>
    </oc>
    <nc r="H54" t="inlineStr">
      <is>
        <t>3/17 AM</t>
      </is>
    </nc>
  </rcc>
  <rcc rId="13688" sId="12" numFmtId="19">
    <oc r="I54">
      <v>42807</v>
    </oc>
    <nc r="I54">
      <v>42814</v>
    </nc>
  </rcc>
  <rcc rId="13689" sId="12" numFmtId="19">
    <oc r="J54">
      <v>42836</v>
    </oc>
    <nc r="J54">
      <v>42843</v>
    </nc>
  </rcc>
  <rcc rId="13690" sId="12">
    <oc r="A55" t="inlineStr">
      <is>
        <t>APL SOUTHAMPTON</t>
        <phoneticPr fontId="0" type="noConversion"/>
      </is>
    </oc>
    <nc r="A55" t="inlineStr">
      <is>
        <t>HYUNDAI HOPE</t>
        <phoneticPr fontId="0" type="noConversion"/>
      </is>
    </nc>
  </rcc>
  <rcc rId="13691" sId="12" quotePrefix="1">
    <oc r="F55" t="inlineStr">
      <is>
        <t>028W12</t>
        <phoneticPr fontId="0" type="noConversion"/>
      </is>
    </oc>
    <nc r="F55" t="inlineStr">
      <is>
        <t>016W13</t>
        <phoneticPr fontId="0" type="noConversion"/>
      </is>
    </nc>
  </rcc>
  <rcc rId="13692" sId="12" quotePrefix="1">
    <oc r="G55" t="inlineStr">
      <is>
        <t>3/16 AM</t>
        <phoneticPr fontId="0" type="noConversion"/>
      </is>
    </oc>
    <nc r="G55" t="inlineStr">
      <is>
        <t>3/23 AM</t>
        <phoneticPr fontId="0" type="noConversion"/>
      </is>
    </nc>
  </rcc>
  <rcc rId="13693" sId="12" quotePrefix="1">
    <oc r="H55" t="inlineStr">
      <is>
        <t>3/17 AM</t>
        <phoneticPr fontId="0" type="noConversion"/>
      </is>
    </oc>
    <nc r="H55" t="inlineStr">
      <is>
        <t>3/24 AM</t>
        <phoneticPr fontId="0" type="noConversion"/>
      </is>
    </nc>
  </rcc>
  <rcc rId="13694" sId="12" numFmtId="19">
    <oc r="I55">
      <v>42814</v>
    </oc>
    <nc r="I55">
      <v>42821</v>
    </nc>
  </rcc>
  <rcc rId="13695" sId="12" numFmtId="19">
    <oc r="J55">
      <v>42843</v>
    </oc>
    <nc r="J55">
      <v>42850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44" sId="10">
    <oc r="A14" t="inlineStr">
      <is>
        <t>APL VANDA</t>
        <phoneticPr fontId="0" type="noConversion"/>
      </is>
    </oc>
    <nc r="A14" t="inlineStr">
      <is>
        <t>HYUNDAI AMBITION</t>
        <phoneticPr fontId="0" type="noConversion"/>
      </is>
    </nc>
  </rcc>
  <rcc rId="14845" sId="10">
    <oc r="D14" t="inlineStr">
      <is>
        <t>015W</t>
        <phoneticPr fontId="0" type="noConversion"/>
      </is>
    </oc>
    <nc r="D14" t="inlineStr">
      <is>
        <t>023W</t>
        <phoneticPr fontId="0" type="noConversion"/>
      </is>
    </nc>
  </rcc>
  <rcc rId="14846" sId="10">
    <oc r="E14" t="inlineStr">
      <is>
        <t>3/15 AM</t>
        <phoneticPr fontId="0" type="noConversion"/>
      </is>
    </oc>
    <nc r="E14" t="inlineStr">
      <is>
        <t>3/22 AM</t>
        <phoneticPr fontId="0" type="noConversion"/>
      </is>
    </nc>
  </rcc>
  <rcc rId="14847" sId="10">
    <oc r="F14" t="inlineStr">
      <is>
        <t>3/16 AM</t>
        <phoneticPr fontId="0" type="noConversion"/>
      </is>
    </oc>
    <nc r="F14" t="inlineStr">
      <is>
        <t>3/23 AM</t>
        <phoneticPr fontId="0" type="noConversion"/>
      </is>
    </nc>
  </rcc>
  <rcc rId="14848" sId="10" numFmtId="19">
    <oc r="G14">
      <v>42814</v>
    </oc>
    <nc r="G14">
      <v>42821</v>
    </nc>
  </rcc>
  <rcc rId="14849" sId="10" numFmtId="19">
    <oc r="H14">
      <v>42853</v>
    </oc>
    <nc r="H14">
      <v>42860</v>
    </nc>
  </rcc>
  <rcc rId="14850" sId="10">
    <oc r="A15" t="inlineStr">
      <is>
        <t>HYUNDAI AMBITION</t>
        <phoneticPr fontId="0" type="noConversion"/>
      </is>
    </oc>
    <nc r="A15" t="inlineStr">
      <is>
        <t>OOCL POLAND</t>
        <phoneticPr fontId="0" type="noConversion"/>
      </is>
    </nc>
  </rcc>
  <rcc rId="14851" sId="10" quotePrefix="1">
    <oc r="D15" t="inlineStr">
      <is>
        <t>023W</t>
        <phoneticPr fontId="0" type="noConversion"/>
      </is>
    </oc>
    <nc r="D15" t="inlineStr">
      <is>
        <t>006W13</t>
        <phoneticPr fontId="0" type="noConversion"/>
      </is>
    </nc>
  </rcc>
  <rcc rId="14852" sId="10" quotePrefix="1">
    <oc r="E15" t="inlineStr">
      <is>
        <t>3/22 AM</t>
        <phoneticPr fontId="0" type="noConversion"/>
      </is>
    </oc>
    <nc r="E15" t="inlineStr">
      <is>
        <t>3/30 AM</t>
        <phoneticPr fontId="0" type="noConversion"/>
      </is>
    </nc>
  </rcc>
  <rcc rId="14853" sId="10" quotePrefix="1">
    <oc r="F15" t="inlineStr">
      <is>
        <t>3/23 AM</t>
        <phoneticPr fontId="0" type="noConversion"/>
      </is>
    </oc>
    <nc r="F15" t="inlineStr">
      <is>
        <t>3/31 AM</t>
        <phoneticPr fontId="0" type="noConversion"/>
      </is>
    </nc>
  </rcc>
  <rcc rId="14854" sId="10" numFmtId="19">
    <oc r="G15">
      <v>42821</v>
    </oc>
    <nc r="G15">
      <v>42829</v>
    </nc>
  </rcc>
  <rcc rId="14855" sId="10" numFmtId="19">
    <oc r="H15">
      <v>42857</v>
    </oc>
    <nc r="H15">
      <v>42867</v>
    </nc>
  </rcc>
  <rcc rId="14856" sId="10">
    <oc r="A20" t="inlineStr">
      <is>
        <t>YM WARMTH</t>
        <phoneticPr fontId="0" type="noConversion"/>
      </is>
    </oc>
    <nc r="A20" t="inlineStr">
      <is>
        <t>YM WELLNESS</t>
        <phoneticPr fontId="0" type="noConversion"/>
      </is>
    </nc>
  </rcc>
  <rcc rId="14857" sId="10">
    <oc r="D20" t="inlineStr">
      <is>
        <t>10W</t>
        <phoneticPr fontId="0" type="noConversion"/>
      </is>
    </oc>
    <nc r="D20" t="inlineStr">
      <is>
        <t>10W</t>
        <phoneticPr fontId="0" type="noConversion"/>
      </is>
    </nc>
  </rcc>
  <rcc rId="14858" sId="10">
    <oc r="E20" t="inlineStr">
      <is>
        <t>3/15 AM</t>
        <phoneticPr fontId="0" type="noConversion"/>
      </is>
    </oc>
    <nc r="E20" t="inlineStr">
      <is>
        <t>3/22 AM</t>
        <phoneticPr fontId="0" type="noConversion"/>
      </is>
    </nc>
  </rcc>
  <rcc rId="14859" sId="10">
    <oc r="F20" t="inlineStr">
      <is>
        <t>3/16 AM</t>
        <phoneticPr fontId="0" type="noConversion"/>
      </is>
    </oc>
    <nc r="F20" t="inlineStr">
      <is>
        <t>3/23 AM</t>
        <phoneticPr fontId="0" type="noConversion"/>
      </is>
    </nc>
  </rcc>
  <rcc rId="14860" sId="10" numFmtId="19">
    <oc r="G20">
      <v>42814</v>
    </oc>
    <nc r="G20">
      <v>42821</v>
    </nc>
  </rcc>
  <rcc rId="14861" sId="10" numFmtId="19">
    <oc r="H20">
      <v>42852</v>
    </oc>
    <nc r="H20">
      <v>42859</v>
    </nc>
  </rcc>
  <rcc rId="14862" sId="10">
    <oc r="A21" t="inlineStr">
      <is>
        <t>YM WELLNESS</t>
        <phoneticPr fontId="0" type="noConversion"/>
      </is>
    </oc>
    <nc r="A21" t="inlineStr">
      <is>
        <t>T.B.N</t>
        <phoneticPr fontId="0" type="noConversion"/>
      </is>
    </nc>
  </rcc>
  <rcc rId="14863" sId="10" quotePrefix="1">
    <oc r="D21" t="inlineStr">
      <is>
        <t>10W</t>
        <phoneticPr fontId="0" type="noConversion"/>
      </is>
    </oc>
    <nc r="D21" t="inlineStr">
      <is>
        <t>-</t>
        <phoneticPr fontId="0" type="noConversion"/>
      </is>
    </nc>
  </rcc>
  <rcc rId="14864" sId="10" quotePrefix="1">
    <oc r="E21" t="inlineStr">
      <is>
        <t>3/22 AM</t>
        <phoneticPr fontId="0" type="noConversion"/>
      </is>
    </oc>
    <nc r="E21" t="inlineStr">
      <is>
        <t>-</t>
        <phoneticPr fontId="0" type="noConversion"/>
      </is>
    </nc>
  </rcc>
  <rcc rId="14865" sId="10" quotePrefix="1">
    <oc r="F21" t="inlineStr">
      <is>
        <t>3/23 AM</t>
        <phoneticPr fontId="0" type="noConversion"/>
      </is>
    </oc>
    <nc r="F21" t="inlineStr">
      <is>
        <t>-</t>
        <phoneticPr fontId="0" type="noConversion"/>
      </is>
    </nc>
  </rcc>
  <rcc rId="14866" sId="10" numFmtId="19">
    <oc r="G21">
      <v>42821</v>
    </oc>
    <nc r="G21">
      <v>42828</v>
    </nc>
  </rcc>
  <rcc rId="14867" sId="10" numFmtId="19">
    <oc r="H21">
      <v>42859</v>
    </oc>
    <nc r="H21">
      <v>42866</v>
    </nc>
  </rcc>
  <rcc rId="14868" sId="10">
    <oc r="A26" t="inlineStr">
      <is>
        <t>APL VANDA</t>
      </is>
    </oc>
    <nc r="A26" t="inlineStr">
      <is>
        <t>HYUNDAI AMBITION</t>
        <phoneticPr fontId="0" type="noConversion"/>
      </is>
    </nc>
  </rcc>
  <rcc rId="14869" sId="10">
    <oc r="D26" t="inlineStr">
      <is>
        <t>015W</t>
      </is>
    </oc>
    <nc r="D26" t="inlineStr">
      <is>
        <t>023W</t>
        <phoneticPr fontId="0" type="noConversion"/>
      </is>
    </nc>
  </rcc>
  <rcc rId="14870" sId="10">
    <oc r="E26" t="inlineStr">
      <is>
        <t>3/15 AM</t>
      </is>
    </oc>
    <nc r="E26" t="inlineStr">
      <is>
        <t>3/22 AM</t>
        <phoneticPr fontId="0" type="noConversion"/>
      </is>
    </nc>
  </rcc>
  <rcc rId="14871" sId="10">
    <oc r="F26" t="inlineStr">
      <is>
        <t>3/16 AM</t>
      </is>
    </oc>
    <nc r="F26" t="inlineStr">
      <is>
        <t>3/23 AM</t>
        <phoneticPr fontId="0" type="noConversion"/>
      </is>
    </nc>
  </rcc>
  <rcc rId="14872" sId="10" numFmtId="19">
    <oc r="G26">
      <v>42814</v>
    </oc>
    <nc r="G26">
      <v>42821</v>
    </nc>
  </rcc>
  <rcc rId="14873" sId="10" numFmtId="19">
    <oc r="H26">
      <v>42846</v>
    </oc>
    <nc r="H26">
      <v>42853</v>
    </nc>
  </rcc>
  <rcc rId="14874" sId="10" numFmtId="19">
    <oc r="I26">
      <v>42847</v>
    </oc>
    <nc r="I26">
      <v>42854</v>
    </nc>
  </rcc>
  <rcc rId="14875" sId="10" numFmtId="19">
    <oc r="J26">
      <v>42851</v>
    </oc>
    <nc r="J26">
      <v>42856</v>
    </nc>
  </rcc>
  <rcc rId="14876" sId="10">
    <oc r="A27" t="inlineStr">
      <is>
        <t>HYUNDAI AMBITION</t>
        <phoneticPr fontId="0" type="noConversion"/>
      </is>
    </oc>
    <nc r="A27" t="inlineStr">
      <is>
        <t>OOCL POLAND</t>
        <phoneticPr fontId="0" type="noConversion"/>
      </is>
    </nc>
  </rcc>
  <rcc rId="14877" sId="10" quotePrefix="1">
    <oc r="D27" t="inlineStr">
      <is>
        <t>023W</t>
        <phoneticPr fontId="0" type="noConversion"/>
      </is>
    </oc>
    <nc r="D27" t="inlineStr">
      <is>
        <t>006W13</t>
        <phoneticPr fontId="0" type="noConversion"/>
      </is>
    </nc>
  </rcc>
  <rcc rId="14878" sId="10" quotePrefix="1">
    <oc r="E27" t="inlineStr">
      <is>
        <t>3/22 AM</t>
        <phoneticPr fontId="0" type="noConversion"/>
      </is>
    </oc>
    <nc r="E27" t="inlineStr">
      <is>
        <t>3/30 AM</t>
        <phoneticPr fontId="0" type="noConversion"/>
      </is>
    </nc>
  </rcc>
  <rcc rId="14879" sId="10" quotePrefix="1">
    <oc r="F27" t="inlineStr">
      <is>
        <t>3/23 AM</t>
        <phoneticPr fontId="0" type="noConversion"/>
      </is>
    </oc>
    <nc r="F27" t="inlineStr">
      <is>
        <t>3/31 AM</t>
        <phoneticPr fontId="0" type="noConversion"/>
      </is>
    </nc>
  </rcc>
  <rcc rId="14880" sId="10" numFmtId="19">
    <oc r="G27">
      <v>42821</v>
    </oc>
    <nc r="G27">
      <v>42830</v>
    </nc>
  </rcc>
  <rcc rId="14881" sId="10" numFmtId="19">
    <oc r="H27">
      <v>42850</v>
    </oc>
    <nc r="H27">
      <v>42860</v>
    </nc>
  </rcc>
  <rcc rId="14882" sId="10" numFmtId="19">
    <oc r="I27">
      <v>42851</v>
    </oc>
    <nc r="I27">
      <v>42861</v>
    </nc>
  </rcc>
  <rcc rId="14883" sId="10" numFmtId="19">
    <oc r="J27">
      <v>42855</v>
    </oc>
    <nc r="J27">
      <v>42863</v>
    </nc>
  </rcc>
  <rcc rId="14884" sId="10">
    <oc r="A32" t="inlineStr">
      <is>
        <t>MSC INGY</t>
      </is>
    </oc>
    <nc r="A32" t="inlineStr">
      <is>
        <t>MSC MAYA</t>
        <phoneticPr fontId="0" type="noConversion"/>
      </is>
    </nc>
  </rcc>
  <rcc rId="14885" sId="10">
    <oc r="D32" t="inlineStr">
      <is>
        <t>711W</t>
      </is>
    </oc>
    <nc r="D32" t="inlineStr">
      <is>
        <t>712W</t>
        <phoneticPr fontId="0" type="noConversion"/>
      </is>
    </nc>
  </rcc>
  <rcc rId="14886" sId="10">
    <oc r="E32" t="inlineStr">
      <is>
        <t>3/15 AM</t>
      </is>
    </oc>
    <nc r="E32" t="inlineStr">
      <is>
        <t>3/21 AM</t>
        <phoneticPr fontId="0" type="noConversion"/>
      </is>
    </nc>
  </rcc>
  <rcc rId="14887" sId="10">
    <oc r="F32" t="inlineStr">
      <is>
        <t>3/16 AM</t>
      </is>
    </oc>
    <nc r="F32" t="inlineStr">
      <is>
        <t>3/22 AM</t>
        <phoneticPr fontId="0" type="noConversion"/>
      </is>
    </nc>
  </rcc>
  <rcc rId="14888" sId="10" numFmtId="19">
    <oc r="G32">
      <v>42812</v>
    </oc>
    <nc r="G32">
      <v>42819</v>
    </nc>
  </rcc>
  <rcc rId="14889" sId="10" numFmtId="19">
    <oc r="H32">
      <v>42857</v>
    </oc>
    <nc r="H32">
      <v>42864</v>
    </nc>
  </rcc>
  <rcc rId="14890" sId="10">
    <oc r="A33" t="inlineStr">
      <is>
        <t>MSC MAYA</t>
        <phoneticPr fontId="0" type="noConversion"/>
      </is>
    </oc>
    <nc r="A33" t="inlineStr">
      <is>
        <t>MAYVIEW MAERSK</t>
        <phoneticPr fontId="0" type="noConversion"/>
      </is>
    </nc>
  </rcc>
  <rcc rId="14891" sId="10">
    <oc r="D33" t="inlineStr">
      <is>
        <t>712W</t>
        <phoneticPr fontId="0" type="noConversion"/>
      </is>
    </oc>
    <nc r="D33" t="inlineStr">
      <is>
        <t>713W</t>
        <phoneticPr fontId="0" type="noConversion"/>
      </is>
    </nc>
  </rcc>
  <rcc rId="14892" sId="10">
    <oc r="E33" t="inlineStr">
      <is>
        <t>3/21 AM</t>
        <phoneticPr fontId="0" type="noConversion"/>
      </is>
    </oc>
    <nc r="E33" t="inlineStr">
      <is>
        <t>3/29 AM</t>
        <phoneticPr fontId="0" type="noConversion"/>
      </is>
    </nc>
  </rcc>
  <rcc rId="14893" sId="10">
    <oc r="F33" t="inlineStr">
      <is>
        <t>3/22 AM</t>
        <phoneticPr fontId="0" type="noConversion"/>
      </is>
    </oc>
    <nc r="F33" t="inlineStr">
      <is>
        <t>3/30 AM</t>
        <phoneticPr fontId="0" type="noConversion"/>
      </is>
    </nc>
  </rcc>
  <rcc rId="14894" sId="10" numFmtId="19">
    <oc r="G33">
      <v>42819</v>
    </oc>
    <nc r="G33">
      <v>42826</v>
    </nc>
  </rcc>
  <rcc rId="14895" sId="10" numFmtId="19">
    <oc r="H33">
      <v>42864</v>
    </oc>
    <nc r="H33">
      <v>42871</v>
    </nc>
  </rcc>
  <rcc rId="14896" sId="10">
    <oc r="A38" t="inlineStr">
      <is>
        <t>ZIM SHEKOU</t>
        <phoneticPr fontId="0" type="noConversion"/>
      </is>
    </oc>
    <nc r="A38" t="inlineStr">
      <is>
        <t>OOCL ISTANBUL</t>
        <phoneticPr fontId="0" type="noConversion"/>
      </is>
    </nc>
  </rcc>
  <rcc rId="14897" sId="10" quotePrefix="1">
    <oc r="D38" t="inlineStr">
      <is>
        <t>43W</t>
        <phoneticPr fontId="0" type="noConversion"/>
      </is>
    </oc>
    <nc r="D38" t="inlineStr">
      <is>
        <t>142W</t>
        <phoneticPr fontId="0" type="noConversion"/>
      </is>
    </nc>
  </rcc>
  <rcc rId="14898" sId="10" quotePrefix="1">
    <oc r="E38" t="inlineStr">
      <is>
        <t>3/15 AM</t>
        <phoneticPr fontId="0" type="noConversion"/>
      </is>
    </oc>
    <nc r="E38" t="inlineStr">
      <is>
        <t>3/22 AM</t>
        <phoneticPr fontId="0" type="noConversion"/>
      </is>
    </nc>
  </rcc>
  <rcc rId="14899" sId="10" quotePrefix="1">
    <oc r="F38" t="inlineStr">
      <is>
        <t>3/16 AM</t>
        <phoneticPr fontId="0" type="noConversion"/>
      </is>
    </oc>
    <nc r="F38" t="inlineStr">
      <is>
        <t>3/22 AM</t>
        <phoneticPr fontId="0" type="noConversion"/>
      </is>
    </nc>
  </rcc>
  <rcc rId="14900" sId="10" numFmtId="19">
    <oc r="G38">
      <v>42812</v>
    </oc>
    <nc r="G38">
      <v>42819</v>
    </nc>
  </rcc>
  <rcc rId="14901" sId="10" numFmtId="19">
    <oc r="H38">
      <v>42839</v>
    </oc>
    <nc r="H38">
      <v>42846</v>
    </nc>
  </rcc>
  <rcc rId="14902" sId="10">
    <oc r="A39" t="inlineStr">
      <is>
        <t>YM ULTIMATE</t>
        <phoneticPr fontId="0" type="noConversion"/>
      </is>
    </oc>
    <nc r="A39" t="inlineStr">
      <is>
        <t>T.B.N</t>
        <phoneticPr fontId="0" type="noConversion"/>
      </is>
    </nc>
  </rcc>
  <rcc rId="14903" sId="10" quotePrefix="1">
    <oc r="D39" t="inlineStr">
      <is>
        <t>63W</t>
        <phoneticPr fontId="0" type="noConversion"/>
      </is>
    </oc>
    <nc r="D39" t="inlineStr">
      <is>
        <t>-</t>
        <phoneticPr fontId="0" type="noConversion"/>
      </is>
    </nc>
  </rcc>
  <rcc rId="14904" sId="10" odxf="1" dxf="1" quotePrefix="1">
    <oc r="E39" t="inlineStr">
      <is>
        <t>3/16 AM</t>
        <phoneticPr fontId="0" type="noConversion"/>
      </is>
    </oc>
    <nc r="E39" t="inlineStr">
      <is>
        <t>-</t>
        <phoneticPr fontId="0" type="noConversion"/>
      </is>
    </nc>
    <ndxf/>
  </rcc>
  <rcc rId="14905" sId="10" odxf="1" dxf="1" quotePrefix="1">
    <oc r="F39" t="inlineStr">
      <is>
        <t>3/17 AM</t>
        <phoneticPr fontId="0" type="noConversion"/>
      </is>
    </oc>
    <nc r="F39" t="inlineStr">
      <is>
        <t>-</t>
        <phoneticPr fontId="0" type="noConversion"/>
      </is>
    </nc>
    <ndxf/>
  </rcc>
  <rcc rId="14906" sId="10" numFmtId="19">
    <oc r="G39">
      <v>42814</v>
    </oc>
    <nc r="G39">
      <v>42821</v>
    </nc>
  </rcc>
  <rcc rId="14907" sId="10" numFmtId="19">
    <oc r="J39">
      <v>42854</v>
    </oc>
    <nc r="J39">
      <v>42861</v>
    </nc>
  </rcc>
  <rcc rId="14908" sId="10">
    <oc r="A40" t="inlineStr">
      <is>
        <t>ZIM SHEKOU</t>
        <phoneticPr fontId="0" type="noConversion"/>
      </is>
    </oc>
    <nc r="A40" t="inlineStr">
      <is>
        <t>OOCL ISTANBUL</t>
        <phoneticPr fontId="0" type="noConversion"/>
      </is>
    </nc>
  </rcc>
  <rcc rId="14909" sId="10">
    <oc r="D40" t="inlineStr">
      <is>
        <t>43W</t>
        <phoneticPr fontId="0" type="noConversion"/>
      </is>
    </oc>
    <nc r="D40" t="inlineStr">
      <is>
        <t>142W</t>
        <phoneticPr fontId="0" type="noConversion"/>
      </is>
    </nc>
  </rcc>
  <rcc rId="14910" sId="10" quotePrefix="1">
    <oc r="E40" t="inlineStr">
      <is>
        <t>3/15 AM</t>
        <phoneticPr fontId="0" type="noConversion"/>
      </is>
    </oc>
    <nc r="E40" t="inlineStr">
      <is>
        <t>3/22AM</t>
        <phoneticPr fontId="0" type="noConversion"/>
      </is>
    </nc>
  </rcc>
  <rcc rId="14911" sId="10" quotePrefix="1">
    <oc r="F40" t="inlineStr">
      <is>
        <t>3/16 AM</t>
        <phoneticPr fontId="0" type="noConversion"/>
      </is>
    </oc>
    <nc r="F40" t="inlineStr">
      <is>
        <t>3/23 AM</t>
        <phoneticPr fontId="0" type="noConversion"/>
      </is>
    </nc>
  </rcc>
  <rcc rId="14912" sId="10" numFmtId="19">
    <oc r="G40">
      <v>42812</v>
    </oc>
    <nc r="G40">
      <v>42819</v>
    </nc>
  </rcc>
  <rcc rId="14913" sId="10" numFmtId="19">
    <oc r="K40">
      <v>42842</v>
    </oc>
    <nc r="K40">
      <v>42849</v>
    </nc>
  </rcc>
  <rcc rId="14914" sId="10">
    <oc r="A46" t="inlineStr">
      <is>
        <t>APL SOUTHAMPTON</t>
        <phoneticPr fontId="0" type="noConversion"/>
      </is>
    </oc>
    <nc r="A46" t="inlineStr">
      <is>
        <t>HYUNDAI HOPE</t>
        <phoneticPr fontId="0" type="noConversion"/>
      </is>
    </nc>
  </rcc>
  <rcc rId="14915" sId="10" quotePrefix="1">
    <oc r="D46" t="inlineStr">
      <is>
        <t>028W</t>
        <phoneticPr fontId="0" type="noConversion"/>
      </is>
    </oc>
    <nc r="D46" t="inlineStr">
      <is>
        <t>016W</t>
        <phoneticPr fontId="0" type="noConversion"/>
      </is>
    </nc>
  </rcc>
  <rcc rId="14916" sId="10" numFmtId="19" quotePrefix="1">
    <oc r="E46" t="inlineStr">
      <is>
        <t>3/16 AM</t>
        <phoneticPr fontId="0" type="noConversion"/>
      </is>
    </oc>
    <nc r="E46" t="inlineStr">
      <is>
        <t>3/23 AM</t>
        <phoneticPr fontId="0" type="noConversion"/>
      </is>
    </nc>
  </rcc>
  <rcc rId="14917" sId="10" numFmtId="19" quotePrefix="1">
    <oc r="F46" t="inlineStr">
      <is>
        <t>3/17 AM</t>
        <phoneticPr fontId="0" type="noConversion"/>
      </is>
    </oc>
    <nc r="F46" t="inlineStr">
      <is>
        <t>3/24 AM</t>
        <phoneticPr fontId="0" type="noConversion"/>
      </is>
    </nc>
  </rcc>
  <rcc rId="14918" sId="10" numFmtId="19">
    <oc r="G46">
      <v>42814</v>
    </oc>
    <nc r="G46">
      <v>42821</v>
    </nc>
  </rcc>
  <rcc rId="14919" sId="10" numFmtId="19">
    <oc r="H46">
      <v>42844</v>
    </oc>
    <nc r="H46">
      <v>42851</v>
    </nc>
  </rcc>
  <rcc rId="14920" sId="10">
    <oc r="A47" t="inlineStr">
      <is>
        <t>MSC BEATRICE</t>
        <phoneticPr fontId="0" type="noConversion"/>
      </is>
    </oc>
    <nc r="A47" t="inlineStr">
      <is>
        <t>MSC SAVONA</t>
        <phoneticPr fontId="0" type="noConversion"/>
      </is>
    </nc>
  </rcc>
  <rcc rId="14921" sId="10">
    <oc r="D47" t="inlineStr">
      <is>
        <t>FJ711W</t>
        <phoneticPr fontId="0" type="noConversion"/>
      </is>
    </oc>
    <nc r="D47" t="inlineStr">
      <is>
        <t>FJ712W</t>
        <phoneticPr fontId="0" type="noConversion"/>
      </is>
    </nc>
  </rcc>
  <rcc rId="14922" sId="10">
    <oc r="E47" t="inlineStr">
      <is>
        <t>3/16 AM</t>
        <phoneticPr fontId="0" type="noConversion"/>
      </is>
    </oc>
    <nc r="E47" t="inlineStr">
      <is>
        <t>3/23 AM</t>
        <phoneticPr fontId="0" type="noConversion"/>
      </is>
    </nc>
  </rcc>
  <rcc rId="14923" sId="10">
    <oc r="F47" t="inlineStr">
      <is>
        <t>3/20 AM</t>
        <phoneticPr fontId="0" type="noConversion"/>
      </is>
    </oc>
    <nc r="F47" t="inlineStr">
      <is>
        <t>3/27 AM</t>
        <phoneticPr fontId="0" type="noConversion"/>
      </is>
    </nc>
  </rcc>
  <rcc rId="14924" sId="10" numFmtId="19">
    <oc r="G47">
      <v>42816</v>
    </oc>
    <nc r="G47">
      <v>42823</v>
    </nc>
  </rcc>
  <rcc rId="14925" sId="10" numFmtId="19">
    <oc r="K47">
      <v>42847</v>
    </oc>
    <nc r="K47">
      <v>42854</v>
    </nc>
  </rcc>
  <rcc rId="14926" sId="10">
    <oc r="A55" t="inlineStr">
      <is>
        <t>ANL WANGARATTA</t>
      </is>
    </oc>
    <nc r="A55" t="inlineStr">
      <is>
        <t>ANL WARRAGUL</t>
        <phoneticPr fontId="0" type="noConversion"/>
      </is>
    </nc>
  </rcc>
  <rcc rId="14927" sId="10" quotePrefix="1">
    <oc r="D55" t="inlineStr">
      <is>
        <t>081S</t>
      </is>
    </oc>
    <nc r="D55" t="inlineStr">
      <is>
        <t>081S</t>
        <phoneticPr fontId="0" type="noConversion"/>
      </is>
    </nc>
  </rcc>
  <rcc rId="14928" sId="10">
    <oc r="E55" t="inlineStr">
      <is>
        <t>3/13 AM</t>
      </is>
    </oc>
    <nc r="E55" t="inlineStr">
      <is>
        <t>3/20 AM</t>
        <phoneticPr fontId="0" type="noConversion"/>
      </is>
    </nc>
  </rcc>
  <rcc rId="14929" sId="10" numFmtId="19">
    <oc r="G55">
      <v>42809</v>
    </oc>
    <nc r="G55">
      <v>42816</v>
    </nc>
  </rcc>
  <rcc rId="14930" sId="10">
    <oc r="F55" t="inlineStr">
      <is>
        <t>3/13 AM</t>
      </is>
    </oc>
    <nc r="F55" t="inlineStr">
      <is>
        <t>3/20 AM</t>
        <phoneticPr fontId="0" type="noConversion"/>
      </is>
    </nc>
  </rcc>
  <rcc rId="14931" sId="10" numFmtId="19">
    <oc r="H55">
      <v>42829</v>
    </oc>
    <nc r="H55">
      <v>42836</v>
    </nc>
  </rcc>
  <rcc rId="14932" sId="10" numFmtId="19">
    <oc r="I55">
      <v>42832</v>
    </oc>
    <nc r="I55">
      <v>42839</v>
    </nc>
  </rcc>
  <rcc rId="14933" sId="10">
    <oc r="A56" t="inlineStr">
      <is>
        <t>ANL WARRAGUL</t>
        <phoneticPr fontId="0" type="noConversion"/>
      </is>
    </oc>
    <nc r="A56" t="inlineStr">
      <is>
        <t>ANL WYONG</t>
        <phoneticPr fontId="0" type="noConversion"/>
      </is>
    </nc>
  </rcc>
  <rcc rId="14934" sId="10" quotePrefix="1">
    <oc r="D56" t="inlineStr">
      <is>
        <t>081S</t>
        <phoneticPr fontId="0" type="noConversion"/>
      </is>
    </oc>
    <nc r="D56" t="inlineStr">
      <is>
        <t>082S</t>
        <phoneticPr fontId="0" type="noConversion"/>
      </is>
    </nc>
  </rcc>
  <rcc rId="14935" sId="10">
    <oc r="E56" t="inlineStr">
      <is>
        <t>3/20 AM</t>
        <phoneticPr fontId="0" type="noConversion"/>
      </is>
    </oc>
    <nc r="E56" t="inlineStr">
      <is>
        <t>3/27 AM</t>
        <phoneticPr fontId="0" type="noConversion"/>
      </is>
    </nc>
  </rcc>
  <rcc rId="14936" sId="10">
    <oc r="F56" t="inlineStr">
      <is>
        <t>3/20 AM</t>
        <phoneticPr fontId="0" type="noConversion"/>
      </is>
    </oc>
    <nc r="F56" t="inlineStr">
      <is>
        <t>3/27 AM</t>
        <phoneticPr fontId="0" type="noConversion"/>
      </is>
    </nc>
  </rcc>
  <rcc rId="14937" sId="10" numFmtId="19">
    <oc r="G56">
      <v>42816</v>
    </oc>
    <nc r="G56">
      <v>42823</v>
    </nc>
  </rcc>
  <rcc rId="14938" sId="10" numFmtId="19">
    <oc r="H56">
      <v>42836</v>
    </oc>
    <nc r="H56">
      <v>42844</v>
    </nc>
  </rcc>
  <rcc rId="14939" sId="10" numFmtId="19">
    <oc r="I56">
      <v>42839</v>
    </oc>
    <nc r="I56">
      <v>42846</v>
    </nc>
  </rcc>
  <rcc rId="14940" sId="10">
    <oc r="A61" t="inlineStr">
      <is>
        <t>NYK FUTAGO</t>
      </is>
    </oc>
    <nc r="A61" t="inlineStr">
      <is>
        <t>CAP CORAL</t>
        <phoneticPr fontId="0" type="noConversion"/>
      </is>
    </nc>
  </rcc>
  <rcc rId="14941" sId="10">
    <oc r="D61" t="inlineStr">
      <is>
        <t>037S</t>
      </is>
    </oc>
    <nc r="D61" t="inlineStr">
      <is>
        <t>429S</t>
        <phoneticPr fontId="0" type="noConversion"/>
      </is>
    </nc>
  </rcc>
  <rcc rId="14942" sId="10">
    <oc r="E61" t="inlineStr">
      <is>
        <t>3/15 AM</t>
      </is>
    </oc>
    <nc r="E61" t="inlineStr">
      <is>
        <t>3/22 AM</t>
        <phoneticPr fontId="0" type="noConversion"/>
      </is>
    </nc>
  </rcc>
  <rcc rId="14943" sId="10">
    <oc r="F61" t="inlineStr">
      <is>
        <t>3/16 AM</t>
      </is>
    </oc>
    <nc r="F61" t="inlineStr">
      <is>
        <t>3/23 AM</t>
        <phoneticPr fontId="0" type="noConversion"/>
      </is>
    </nc>
  </rcc>
  <rcc rId="14944" sId="10" numFmtId="19">
    <oc r="G61">
      <v>42812</v>
    </oc>
    <nc r="G61">
      <v>42819</v>
    </nc>
  </rcc>
  <rcc rId="14945" sId="10" numFmtId="19">
    <oc r="H61">
      <v>42827</v>
    </oc>
    <nc r="H61">
      <v>42834</v>
    </nc>
  </rcc>
  <rcc rId="14946" sId="10">
    <oc r="A62" t="inlineStr">
      <is>
        <t>CAP CORAL</t>
        <phoneticPr fontId="0" type="noConversion"/>
      </is>
    </oc>
    <nc r="A62" t="inlineStr">
      <is>
        <t>MOL DESTINY</t>
        <phoneticPr fontId="0" type="noConversion"/>
      </is>
    </nc>
  </rcc>
  <rcc rId="14947" sId="10">
    <oc r="D62" t="inlineStr">
      <is>
        <t>429S</t>
        <phoneticPr fontId="0" type="noConversion"/>
      </is>
    </oc>
    <nc r="D62" t="inlineStr">
      <is>
        <t>026S</t>
        <phoneticPr fontId="0" type="noConversion"/>
      </is>
    </nc>
  </rcc>
  <rcc rId="14948" sId="10">
    <oc r="E62" t="inlineStr">
      <is>
        <t>3/22 AM</t>
        <phoneticPr fontId="0" type="noConversion"/>
      </is>
    </oc>
    <nc r="E62" t="inlineStr">
      <is>
        <t>3/29 AM</t>
        <phoneticPr fontId="0" type="noConversion"/>
      </is>
    </nc>
  </rcc>
  <rcc rId="14949" sId="10">
    <oc r="F62" t="inlineStr">
      <is>
        <t>3/23 AM</t>
        <phoneticPr fontId="0" type="noConversion"/>
      </is>
    </oc>
    <nc r="F62" t="inlineStr">
      <is>
        <t>3/30 AM</t>
        <phoneticPr fontId="0" type="noConversion"/>
      </is>
    </nc>
  </rcc>
  <rcc rId="14950" sId="10" numFmtId="19">
    <oc r="G62">
      <v>42819</v>
    </oc>
    <nc r="G62">
      <v>42826</v>
    </nc>
  </rcc>
  <rcc rId="14951" sId="10" numFmtId="19">
    <oc r="H62">
      <v>42834</v>
    </oc>
    <nc r="H62">
      <v>42841</v>
    </nc>
  </rcc>
  <rcc rId="14952" sId="10">
    <oc r="A67" t="inlineStr">
      <is>
        <t>NYK FUTAGO</t>
      </is>
    </oc>
    <nc r="A67" t="inlineStr">
      <is>
        <t>CAP CORAL</t>
        <phoneticPr fontId="0" type="noConversion"/>
      </is>
    </nc>
  </rcc>
  <rcc rId="14953" sId="10">
    <oc r="D67" t="inlineStr">
      <is>
        <t>037S</t>
      </is>
    </oc>
    <nc r="D67" t="inlineStr">
      <is>
        <t>429S</t>
        <phoneticPr fontId="0" type="noConversion"/>
      </is>
    </nc>
  </rcc>
  <rcc rId="14954" sId="10">
    <oc r="E67" t="inlineStr">
      <is>
        <t>3/15 AM</t>
      </is>
    </oc>
    <nc r="E67" t="inlineStr">
      <is>
        <t>3/22 AM</t>
        <phoneticPr fontId="0" type="noConversion"/>
      </is>
    </nc>
  </rcc>
  <rcc rId="14955" sId="10">
    <oc r="F67" t="inlineStr">
      <is>
        <t>3/16 AM</t>
      </is>
    </oc>
    <nc r="F67" t="inlineStr">
      <is>
        <t>3/23 AM</t>
        <phoneticPr fontId="0" type="noConversion"/>
      </is>
    </nc>
  </rcc>
  <rcc rId="14956" sId="10" numFmtId="19">
    <oc r="G67">
      <v>42812</v>
    </oc>
    <nc r="G67">
      <v>42819</v>
    </nc>
  </rcc>
  <rcc rId="14957" sId="10" numFmtId="19">
    <oc r="H67">
      <v>42832</v>
    </oc>
    <nc r="H67">
      <v>42839</v>
    </nc>
  </rcc>
  <rcc rId="14958" sId="10" numFmtId="19">
    <oc r="J67">
      <v>42835</v>
    </oc>
    <nc r="J67">
      <v>42842</v>
    </nc>
  </rcc>
  <rcc rId="14959" sId="10" numFmtId="19">
    <oc r="I67">
      <v>42834</v>
    </oc>
    <nc r="I67">
      <v>42841</v>
    </nc>
  </rcc>
  <rcc rId="14960" sId="10">
    <oc r="A68" t="inlineStr">
      <is>
        <t>CAP CORAL</t>
        <phoneticPr fontId="0" type="noConversion"/>
      </is>
    </oc>
    <nc r="A68" t="inlineStr">
      <is>
        <t>MOL DESTINY</t>
        <phoneticPr fontId="0" type="noConversion"/>
      </is>
    </nc>
  </rcc>
  <rcc rId="14961" sId="10">
    <oc r="D68" t="inlineStr">
      <is>
        <t>429S</t>
        <phoneticPr fontId="0" type="noConversion"/>
      </is>
    </oc>
    <nc r="D68" t="inlineStr">
      <is>
        <t>026S</t>
        <phoneticPr fontId="0" type="noConversion"/>
      </is>
    </nc>
  </rcc>
  <rcc rId="14962" sId="10">
    <oc r="E68" t="inlineStr">
      <is>
        <t>3/22 AM</t>
        <phoneticPr fontId="0" type="noConversion"/>
      </is>
    </oc>
    <nc r="E68" t="inlineStr">
      <is>
        <t>3/29 AM</t>
        <phoneticPr fontId="0" type="noConversion"/>
      </is>
    </nc>
  </rcc>
  <rcc rId="14963" sId="10">
    <oc r="F68" t="inlineStr">
      <is>
        <t>3/23 AM</t>
        <phoneticPr fontId="0" type="noConversion"/>
      </is>
    </oc>
    <nc r="F68" t="inlineStr">
      <is>
        <t>3/30 AM</t>
        <phoneticPr fontId="0" type="noConversion"/>
      </is>
    </nc>
  </rcc>
  <rcc rId="14964" sId="10" numFmtId="19">
    <oc r="G68">
      <v>42819</v>
    </oc>
    <nc r="G68">
      <v>42826</v>
    </nc>
  </rcc>
  <rcc rId="14965" sId="10" numFmtId="19">
    <oc r="H68">
      <v>42839</v>
    </oc>
    <nc r="H68">
      <v>42846</v>
    </nc>
  </rcc>
  <rcc rId="14966" sId="10" numFmtId="19">
    <oc r="J68">
      <v>42842</v>
    </oc>
    <nc r="J68">
      <v>42849</v>
    </nc>
  </rcc>
  <rcc rId="14967" sId="10" numFmtId="19">
    <oc r="I68">
      <v>42841</v>
    </oc>
    <nc r="I68">
      <v>42848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68" sId="11">
    <oc r="A15" t="inlineStr">
      <is>
        <t>APL SINGAPORE</t>
      </is>
    </oc>
    <nc r="A15" t="inlineStr">
      <is>
        <t>APL THAILAND</t>
      </is>
    </nc>
  </rcc>
  <rcc rId="14969" sId="11" quotePrefix="1">
    <oc r="E15" t="inlineStr">
      <is>
        <t>206</t>
      </is>
    </oc>
    <nc r="E15" t="inlineStr">
      <is>
        <t>205</t>
      </is>
    </nc>
  </rcc>
  <rcc rId="14970" sId="11">
    <oc r="H15" t="inlineStr">
      <is>
        <t>3/13 AM</t>
      </is>
    </oc>
    <nc r="H15" t="inlineStr">
      <is>
        <t>3/20 AM</t>
      </is>
    </nc>
  </rcc>
  <rcc rId="14971" sId="11">
    <oc r="K15" t="inlineStr">
      <is>
        <t>3/14 AM</t>
      </is>
    </oc>
    <nc r="K15" t="inlineStr">
      <is>
        <t>3/21 AM</t>
      </is>
    </nc>
  </rcc>
  <rcc rId="14972" sId="11" numFmtId="19">
    <oc r="N15">
      <v>42811</v>
    </oc>
    <nc r="N15">
      <v>42818</v>
    </nc>
  </rcc>
  <rcc rId="14973" sId="11" numFmtId="19">
    <oc r="Q15">
      <v>42822</v>
    </oc>
    <nc r="Q15">
      <v>42833</v>
    </nc>
  </rcc>
  <rcc rId="14974" sId="11">
    <oc r="A16" t="inlineStr">
      <is>
        <t>OOCL LONDON</t>
      </is>
    </oc>
    <nc r="A16" t="inlineStr">
      <is>
        <t>OOCL LUXEMBOURG</t>
      </is>
    </nc>
  </rcc>
  <rcc rId="14975" sId="11">
    <oc r="H16" t="inlineStr">
      <is>
        <t>3/15 AM</t>
      </is>
    </oc>
    <nc r="H16" t="inlineStr">
      <is>
        <t>3/22 AM</t>
      </is>
    </nc>
  </rcc>
  <rcc rId="14976" sId="11">
    <oc r="K16" t="inlineStr">
      <is>
        <t>3/16 AM</t>
      </is>
    </oc>
    <nc r="K16" t="inlineStr">
      <is>
        <t>3/23 AM</t>
      </is>
    </nc>
  </rcc>
  <rcc rId="14977" sId="11" numFmtId="19">
    <oc r="N16">
      <v>42813</v>
    </oc>
    <nc r="N16">
      <v>42820</v>
    </nc>
  </rcc>
  <rcc rId="14978" sId="11" numFmtId="19">
    <oc r="Q16">
      <v>42824</v>
    </oc>
    <nc r="Q16">
      <v>42831</v>
    </nc>
  </rcc>
  <rcc rId="14979" sId="11" numFmtId="19">
    <oc r="T16">
      <v>42828</v>
    </oc>
    <nc r="T16">
      <v>42835</v>
    </nc>
  </rcc>
  <rcc rId="14980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14981" sId="11" quotePrefix="1">
    <oc r="E17" t="inlineStr">
      <is>
        <t>205</t>
        <phoneticPr fontId="0" type="noConversion"/>
      </is>
    </oc>
    <nc r="E17" t="inlineStr">
      <is>
        <t>206</t>
        <phoneticPr fontId="0" type="noConversion"/>
      </is>
    </nc>
  </rcc>
  <rcc rId="14982" sId="11">
    <oc r="H17" t="inlineStr">
      <is>
        <t>3/20 AM</t>
        <phoneticPr fontId="0" type="noConversion"/>
      </is>
    </oc>
    <nc r="H17" t="inlineStr">
      <is>
        <t>3/27 AM</t>
        <phoneticPr fontId="0" type="noConversion"/>
      </is>
    </nc>
  </rcc>
  <rcc rId="14983" sId="11">
    <oc r="K17" t="inlineStr">
      <is>
        <t>3/21 AM</t>
        <phoneticPr fontId="0" type="noConversion"/>
      </is>
    </oc>
    <nc r="K17" t="inlineStr">
      <is>
        <t>3/28 AM</t>
        <phoneticPr fontId="0" type="noConversion"/>
      </is>
    </nc>
  </rcc>
  <rcc rId="14984" sId="11" numFmtId="19">
    <oc r="N17">
      <v>42818</v>
    </oc>
    <nc r="N17">
      <v>42825</v>
    </nc>
  </rcc>
  <rcc rId="14985" sId="11" numFmtId="19">
    <oc r="Q17">
      <v>42833</v>
    </oc>
    <nc r="Q17">
      <v>42836</v>
    </nc>
  </rcc>
  <rcc rId="14986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14987" sId="11" quotePrefix="1">
    <oc r="E18" t="inlineStr">
      <is>
        <t>046E</t>
        <phoneticPr fontId="0" type="noConversion"/>
      </is>
    </oc>
    <nc r="E18" t="inlineStr">
      <is>
        <t>092E</t>
        <phoneticPr fontId="0" type="noConversion"/>
      </is>
    </nc>
  </rcc>
  <rcc rId="14988" sId="11">
    <oc r="H18" t="inlineStr">
      <is>
        <t>3/22 AM</t>
        <phoneticPr fontId="0" type="noConversion"/>
      </is>
    </oc>
    <nc r="H18" t="inlineStr">
      <is>
        <t>3/29 AM</t>
        <phoneticPr fontId="0" type="noConversion"/>
      </is>
    </nc>
  </rcc>
  <rcc rId="14989" sId="11">
    <oc r="K18" t="inlineStr">
      <is>
        <t>3/23 AM</t>
        <phoneticPr fontId="0" type="noConversion"/>
      </is>
    </oc>
    <nc r="K18" t="inlineStr">
      <is>
        <t>3/30 AM</t>
        <phoneticPr fontId="0" type="noConversion"/>
      </is>
    </nc>
  </rcc>
  <rcc rId="14990" sId="11" numFmtId="19">
    <oc r="N18">
      <v>42820</v>
    </oc>
    <nc r="N18">
      <v>42827</v>
    </nc>
  </rcc>
  <rcc rId="14991" sId="11" numFmtId="19">
    <oc r="Q18">
      <v>42831</v>
    </oc>
    <nc r="Q18">
      <v>42838</v>
    </nc>
  </rcc>
  <rcc rId="14992" sId="11" numFmtId="19">
    <oc r="T18">
      <v>42835</v>
    </oc>
    <nc r="T18">
      <v>42842</v>
    </nc>
  </rcc>
  <rcc rId="14993" sId="11">
    <oc r="A23" t="inlineStr">
      <is>
        <t>CSCL LONG BEACH</t>
        <phoneticPr fontId="0" type="noConversion"/>
      </is>
    </oc>
    <nc r="A23" t="inlineStr">
      <is>
        <t>CMA CGM MELISANDE</t>
        <phoneticPr fontId="0" type="noConversion"/>
      </is>
    </nc>
  </rcc>
  <rcc rId="14994" sId="11">
    <oc r="E23" t="inlineStr">
      <is>
        <t>017E</t>
        <phoneticPr fontId="0" type="noConversion"/>
      </is>
    </oc>
    <nc r="E23" t="inlineStr">
      <is>
        <t>343USE</t>
        <phoneticPr fontId="0" type="noConversion"/>
      </is>
    </nc>
  </rcc>
  <rcc rId="14995" sId="11">
    <oc r="H23" t="inlineStr">
      <is>
        <t>3/15 AM</t>
        <phoneticPr fontId="0" type="noConversion"/>
      </is>
    </oc>
    <nc r="H23" t="inlineStr">
      <is>
        <t>3/22 AM</t>
        <phoneticPr fontId="0" type="noConversion"/>
      </is>
    </nc>
  </rcc>
  <rcc rId="14996" sId="11">
    <oc r="K23" t="inlineStr">
      <is>
        <t>3/16 AM</t>
        <phoneticPr fontId="0" type="noConversion"/>
      </is>
    </oc>
    <nc r="K23" t="inlineStr">
      <is>
        <t>3/23 AM</t>
        <phoneticPr fontId="0" type="noConversion"/>
      </is>
    </nc>
  </rcc>
  <rcc rId="14997" sId="11" numFmtId="19">
    <oc r="N23">
      <v>42816</v>
    </oc>
    <nc r="N23">
      <v>42823</v>
    </nc>
  </rcc>
  <rcc rId="14998" sId="11" numFmtId="19">
    <oc r="Q23">
      <v>42826</v>
    </oc>
    <nc r="Q23">
      <v>42833</v>
    </nc>
  </rcc>
  <rcc rId="14999" sId="11">
    <oc r="A24" t="inlineStr">
      <is>
        <t>T.B.N</t>
        <phoneticPr fontId="0" type="noConversion"/>
      </is>
    </oc>
    <nc r="A24" t="inlineStr">
      <is>
        <t>CMA CGM ELBE</t>
        <phoneticPr fontId="0" type="noConversion"/>
      </is>
    </nc>
  </rcc>
  <rcc rId="15000" sId="11" quotePrefix="1">
    <oc r="E24" t="inlineStr">
      <is>
        <t>-</t>
        <phoneticPr fontId="0" type="noConversion"/>
      </is>
    </oc>
    <nc r="E24" t="inlineStr">
      <is>
        <t>26SUSE</t>
        <phoneticPr fontId="0" type="noConversion"/>
      </is>
    </nc>
  </rcc>
  <rcc rId="15001" sId="11">
    <oc r="H24" t="inlineStr">
      <is>
        <t>3/22 AM</t>
        <phoneticPr fontId="0" type="noConversion"/>
      </is>
    </oc>
    <nc r="H24" t="inlineStr">
      <is>
        <t>3/29 AM</t>
        <phoneticPr fontId="0" type="noConversion"/>
      </is>
    </nc>
  </rcc>
  <rcc rId="15002" sId="11">
    <oc r="K24" t="inlineStr">
      <is>
        <t>3/23 AM</t>
        <phoneticPr fontId="0" type="noConversion"/>
      </is>
    </oc>
    <nc r="K24" t="inlineStr">
      <is>
        <t>3/30 AM</t>
        <phoneticPr fontId="0" type="noConversion"/>
      </is>
    </nc>
  </rcc>
  <rcc rId="15003" sId="11" numFmtId="19">
    <oc r="N24">
      <v>42823</v>
    </oc>
    <nc r="N24">
      <v>42830</v>
    </nc>
  </rcc>
  <rcc rId="15004" sId="11" numFmtId="19">
    <oc r="Q24">
      <v>42833</v>
    </oc>
    <nc r="Q24">
      <v>42840</v>
    </nc>
  </rcc>
  <rcc rId="15005" sId="11">
    <oc r="A29" t="inlineStr">
      <is>
        <t>MOL BENEFACTOR</t>
      </is>
    </oc>
    <nc r="A29" t="inlineStr">
      <is>
        <t>MOL BEYOND</t>
        <phoneticPr fontId="0" type="noConversion"/>
      </is>
    </nc>
  </rcc>
  <rcc rId="15006" sId="11">
    <oc r="E29" t="inlineStr">
      <is>
        <t>007E</t>
      </is>
    </oc>
    <nc r="E29" t="inlineStr">
      <is>
        <t>005E</t>
        <phoneticPr fontId="0" type="noConversion"/>
      </is>
    </nc>
  </rcc>
  <rcc rId="15007" sId="11">
    <oc r="H29" t="inlineStr">
      <is>
        <t>3/15 AM</t>
      </is>
    </oc>
    <nc r="H29" t="inlineStr">
      <is>
        <t>3/22 AM</t>
        <phoneticPr fontId="0" type="noConversion"/>
      </is>
    </nc>
  </rcc>
  <rcc rId="15008" sId="11">
    <oc r="K29" t="inlineStr">
      <is>
        <t>3/16 AM</t>
      </is>
    </oc>
    <nc r="K29" t="inlineStr">
      <is>
        <t>3/23 AM</t>
        <phoneticPr fontId="0" type="noConversion"/>
      </is>
    </nc>
  </rcc>
  <rcc rId="15009" sId="11" numFmtId="19">
    <oc r="N29">
      <v>42814</v>
    </oc>
    <nc r="N29">
      <v>42821</v>
    </nc>
  </rcc>
  <rcc rId="15010" sId="11" numFmtId="19">
    <oc r="Q29">
      <v>42838</v>
    </oc>
    <nc r="Q29">
      <v>42845</v>
    </nc>
  </rcc>
  <rcc rId="15011" sId="11">
    <oc r="A30" t="inlineStr">
      <is>
        <t>MOL BEYOND</t>
        <phoneticPr fontId="0" type="noConversion"/>
      </is>
    </oc>
    <nc r="A30" t="inlineStr">
      <is>
        <t>MOL BELIEF</t>
        <phoneticPr fontId="0" type="noConversion"/>
      </is>
    </nc>
  </rcc>
  <rcc rId="15012" sId="11">
    <oc r="E30" t="inlineStr">
      <is>
        <t>005E</t>
        <phoneticPr fontId="0" type="noConversion"/>
      </is>
    </oc>
    <nc r="E30" t="inlineStr">
      <is>
        <t>009E</t>
        <phoneticPr fontId="0" type="noConversion"/>
      </is>
    </nc>
  </rcc>
  <rcc rId="15013" sId="11">
    <oc r="H30" t="inlineStr">
      <is>
        <t>3/22 AM</t>
        <phoneticPr fontId="0" type="noConversion"/>
      </is>
    </oc>
    <nc r="H30" t="inlineStr">
      <is>
        <t>3/29 AM</t>
        <phoneticPr fontId="0" type="noConversion"/>
      </is>
    </nc>
  </rcc>
  <rcc rId="15014" sId="11">
    <oc r="K30" t="inlineStr">
      <is>
        <t>3/23 AM</t>
        <phoneticPr fontId="0" type="noConversion"/>
      </is>
    </oc>
    <nc r="K30" t="inlineStr">
      <is>
        <t>3/30 AM</t>
        <phoneticPr fontId="0" type="noConversion"/>
      </is>
    </nc>
  </rcc>
  <rcc rId="15015" sId="11" numFmtId="19">
    <oc r="N30">
      <v>42821</v>
    </oc>
    <nc r="N30">
      <v>42828</v>
    </nc>
  </rcc>
  <rcc rId="15016" sId="11" numFmtId="19">
    <oc r="Q30">
      <v>42845</v>
    </oc>
    <nc r="Q30">
      <v>42852</v>
    </nc>
  </rcc>
  <rcc rId="15017" sId="11">
    <oc r="A35" t="inlineStr">
      <is>
        <t>PRAGUE EXPRESS</t>
      </is>
    </oc>
    <nc r="A35" t="inlineStr">
      <is>
        <t>VIENNA EXPRESS</t>
        <phoneticPr fontId="0" type="noConversion"/>
      </is>
    </nc>
  </rcc>
  <rcc rId="15018" sId="11">
    <oc r="E35" t="inlineStr">
      <is>
        <t>048E</t>
      </is>
    </oc>
    <nc r="E35" t="inlineStr">
      <is>
        <t>049W</t>
        <phoneticPr fontId="0" type="noConversion"/>
      </is>
    </nc>
  </rcc>
  <rcc rId="15019" sId="11">
    <oc r="H35" t="inlineStr">
      <is>
        <t>3/15 AM</t>
      </is>
    </oc>
    <nc r="H35" t="inlineStr">
      <is>
        <t>3/22 AM</t>
        <phoneticPr fontId="0" type="noConversion"/>
      </is>
    </nc>
  </rcc>
  <rcc rId="15020" sId="11">
    <oc r="K35" t="inlineStr">
      <is>
        <t>3/16 AM</t>
      </is>
    </oc>
    <nc r="K35" t="inlineStr">
      <is>
        <t>3/23 AM</t>
        <phoneticPr fontId="0" type="noConversion"/>
      </is>
    </nc>
  </rcc>
  <rcc rId="15021" sId="11" numFmtId="19">
    <oc r="N35">
      <v>42814</v>
    </oc>
    <nc r="N35">
      <v>42821</v>
    </nc>
  </rcc>
  <rcc rId="15022" sId="11" numFmtId="19">
    <oc r="Q35">
      <v>42824</v>
    </oc>
    <nc r="Q35">
      <v>42831</v>
    </nc>
  </rcc>
  <rcc rId="15023" sId="11" numFmtId="19">
    <oc r="T35">
      <v>42834</v>
    </oc>
    <nc r="T35">
      <v>42841</v>
    </nc>
  </rcc>
  <rcc rId="15024" sId="11" numFmtId="19">
    <oc r="W35">
      <v>42834</v>
    </oc>
    <nc r="W35">
      <v>42841</v>
    </nc>
  </rcc>
  <rcc rId="15025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5026" sId="11">
    <oc r="E36" t="inlineStr">
      <is>
        <t>049E</t>
        <phoneticPr fontId="0" type="noConversion"/>
      </is>
    </oc>
    <nc r="E36" t="inlineStr">
      <is>
        <t>070E</t>
        <phoneticPr fontId="0" type="noConversion"/>
      </is>
    </nc>
  </rcc>
  <rcc rId="15027" sId="11">
    <oc r="H36" t="inlineStr">
      <is>
        <t>3/22 AM</t>
        <phoneticPr fontId="0" type="noConversion"/>
      </is>
    </oc>
    <nc r="H36" t="inlineStr">
      <is>
        <t>3/29 AM</t>
        <phoneticPr fontId="0" type="noConversion"/>
      </is>
    </nc>
  </rcc>
  <rcc rId="15028" sId="11">
    <oc r="K36" t="inlineStr">
      <is>
        <t>3/23 AM</t>
        <phoneticPr fontId="0" type="noConversion"/>
      </is>
    </oc>
    <nc r="K36" t="inlineStr">
      <is>
        <t>3/30 AM</t>
        <phoneticPr fontId="0" type="noConversion"/>
      </is>
    </nc>
  </rcc>
  <rcc rId="15029" sId="11" numFmtId="19">
    <oc r="N36">
      <v>42821</v>
    </oc>
    <nc r="N36">
      <v>42828</v>
    </nc>
  </rcc>
  <rcc rId="15030" sId="11" numFmtId="19">
    <oc r="Q36">
      <v>42831</v>
    </oc>
    <nc r="Q36">
      <v>42838</v>
    </nc>
  </rcc>
  <rcc rId="15031" sId="11" numFmtId="19">
    <oc r="T36">
      <v>42841</v>
    </oc>
    <nc r="T36">
      <v>42848</v>
    </nc>
  </rcc>
  <rcc rId="15032" sId="11" numFmtId="19">
    <oc r="W36">
      <v>42841</v>
    </oc>
    <nc r="W36">
      <v>42848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33" sId="12">
    <oc r="A17" t="inlineStr">
      <is>
        <t>MSC NAOMI</t>
      </is>
    </oc>
    <nc r="A17" t="inlineStr">
      <is>
        <t>MSC SARA ELENA</t>
        <phoneticPr fontId="0" type="noConversion"/>
      </is>
    </nc>
  </rcc>
  <rcc rId="15034" sId="12">
    <oc r="F17" t="inlineStr">
      <is>
        <t>711A</t>
      </is>
    </oc>
    <nc r="F17" t="inlineStr">
      <is>
        <t>712A</t>
        <phoneticPr fontId="0" type="noConversion"/>
      </is>
    </nc>
  </rcc>
  <rcc rId="15035" sId="12" quotePrefix="1">
    <oc r="G17" t="inlineStr">
      <is>
        <t>3/14 AM</t>
      </is>
    </oc>
    <nc r="G17" t="inlineStr">
      <is>
        <t>3/21 AM</t>
        <phoneticPr fontId="0" type="noConversion"/>
      </is>
    </nc>
  </rcc>
  <rcc rId="15036" sId="12" quotePrefix="1">
    <oc r="H17" t="inlineStr">
      <is>
        <t>3/15 AM</t>
      </is>
    </oc>
    <nc r="H17" t="inlineStr">
      <is>
        <t>3/22 AM</t>
        <phoneticPr fontId="0" type="noConversion"/>
      </is>
    </nc>
  </rcc>
  <rcc rId="15037" sId="12" numFmtId="19">
    <oc r="I17">
      <v>42813</v>
    </oc>
    <nc r="I17">
      <v>42820</v>
    </nc>
  </rcc>
  <rcc rId="15038" sId="12" numFmtId="19">
    <oc r="J17">
      <v>42847</v>
    </oc>
    <nc r="J17">
      <v>42854</v>
    </nc>
  </rcc>
  <rcc rId="15039" sId="12">
    <oc r="A18" t="inlineStr">
      <is>
        <t>MSC SARA ELENA</t>
        <phoneticPr fontId="0" type="noConversion"/>
      </is>
    </oc>
    <nc r="A18" t="inlineStr">
      <is>
        <t xml:space="preserve">MSC LILY </t>
        <phoneticPr fontId="0" type="noConversion"/>
      </is>
    </nc>
  </rcc>
  <rcc rId="15040" sId="12" quotePrefix="1">
    <oc r="F18" t="inlineStr">
      <is>
        <t>712A</t>
        <phoneticPr fontId="0" type="noConversion"/>
      </is>
    </oc>
    <nc r="F18" t="inlineStr">
      <is>
        <t>713A</t>
        <phoneticPr fontId="0" type="noConversion"/>
      </is>
    </nc>
  </rcc>
  <rcc rId="15041" sId="12" quotePrefix="1">
    <oc r="G18" t="inlineStr">
      <is>
        <t>3/21 AM</t>
        <phoneticPr fontId="0" type="noConversion"/>
      </is>
    </oc>
    <nc r="G18" t="inlineStr">
      <is>
        <t>3/28 AM</t>
        <phoneticPr fontId="0" type="noConversion"/>
      </is>
    </nc>
  </rcc>
  <rcc rId="15042" sId="12" quotePrefix="1">
    <oc r="H18" t="inlineStr">
      <is>
        <t>3/22 AM</t>
        <phoneticPr fontId="0" type="noConversion"/>
      </is>
    </oc>
    <nc r="H18" t="inlineStr">
      <is>
        <t>3/29 AM</t>
        <phoneticPr fontId="0" type="noConversion"/>
      </is>
    </nc>
  </rcc>
  <rcc rId="15043" sId="12" numFmtId="19">
    <oc r="I18">
      <v>42820</v>
    </oc>
    <nc r="I18">
      <v>42827</v>
    </nc>
  </rcc>
  <rcc rId="15044" sId="12" numFmtId="19">
    <oc r="J18">
      <v>42854</v>
    </oc>
    <nc r="J18">
      <v>42861</v>
    </nc>
  </rcc>
  <rcc rId="15045" sId="12">
    <oc r="A22" t="inlineStr">
      <is>
        <t>CSAV TRAIGUEN</t>
      </is>
    </oc>
    <nc r="A22" t="inlineStr">
      <is>
        <t>CMA CGM OHIO</t>
        <phoneticPr fontId="0" type="noConversion"/>
      </is>
    </nc>
  </rcc>
  <rcc rId="15046" sId="12">
    <oc r="F22" t="inlineStr">
      <is>
        <t>711E</t>
      </is>
    </oc>
    <nc r="F22" t="inlineStr">
      <is>
        <t>165E</t>
        <phoneticPr fontId="0" type="noConversion"/>
      </is>
    </nc>
  </rcc>
  <rcc rId="15047" sId="12">
    <oc r="G22" t="inlineStr">
      <is>
        <t>3/16 AM</t>
      </is>
    </oc>
    <nc r="G22" t="inlineStr">
      <is>
        <t>3/23 AM</t>
        <phoneticPr fontId="0" type="noConversion"/>
      </is>
    </nc>
  </rcc>
  <rcc rId="15048" sId="12">
    <oc r="H22" t="inlineStr">
      <is>
        <t>3/17 AM</t>
      </is>
    </oc>
    <nc r="H22" t="inlineStr">
      <is>
        <t>3/24 AM</t>
        <phoneticPr fontId="0" type="noConversion"/>
      </is>
    </nc>
  </rcc>
  <rcc rId="15049" sId="12" numFmtId="19">
    <oc r="I22">
      <v>42815</v>
    </oc>
    <nc r="I22">
      <v>42822</v>
    </nc>
  </rcc>
  <rcc rId="15050" sId="12" numFmtId="19">
    <oc r="J22">
      <v>42844</v>
    </oc>
    <nc r="J22">
      <v>42851</v>
    </nc>
  </rcc>
  <rcc rId="15051" sId="12">
    <oc r="A23" t="inlineStr">
      <is>
        <t>CMA CGM OHIO</t>
        <phoneticPr fontId="0" type="noConversion"/>
      </is>
    </oc>
    <nc r="A23" t="inlineStr">
      <is>
        <t>COCHRANE</t>
        <phoneticPr fontId="0" type="noConversion"/>
      </is>
    </nc>
  </rcc>
  <rcc rId="15052" sId="12" quotePrefix="1">
    <oc r="F23" t="inlineStr">
      <is>
        <t>165E</t>
        <phoneticPr fontId="0" type="noConversion"/>
      </is>
    </oc>
    <nc r="F23" t="inlineStr">
      <is>
        <t>713E</t>
        <phoneticPr fontId="0" type="noConversion"/>
      </is>
    </nc>
  </rcc>
  <rcc rId="15053" sId="12" quotePrefix="1">
    <oc r="G23" t="inlineStr">
      <is>
        <t>3/23 AM</t>
        <phoneticPr fontId="0" type="noConversion"/>
      </is>
    </oc>
    <nc r="G23" t="inlineStr">
      <is>
        <t>3/30 AM</t>
        <phoneticPr fontId="0" type="noConversion"/>
      </is>
    </nc>
  </rcc>
  <rcc rId="15054" sId="12" quotePrefix="1">
    <oc r="H23" t="inlineStr">
      <is>
        <t>3/24 AM</t>
        <phoneticPr fontId="0" type="noConversion"/>
      </is>
    </oc>
    <nc r="H23" t="inlineStr">
      <is>
        <t xml:space="preserve">3/31 AM </t>
        <phoneticPr fontId="0" type="noConversion"/>
      </is>
    </nc>
  </rcc>
  <rcc rId="15055" sId="12" numFmtId="19">
    <oc r="I23">
      <v>42822</v>
    </oc>
    <nc r="I23">
      <v>42829</v>
    </nc>
  </rcc>
  <rcc rId="15056" sId="12" numFmtId="19">
    <oc r="J23">
      <v>42851</v>
    </oc>
    <nc r="J23">
      <v>42858</v>
    </nc>
  </rcc>
  <rcc rId="15057" sId="12">
    <oc r="A27" t="inlineStr">
      <is>
        <t>CSAV TRAIGUEN</t>
        <phoneticPr fontId="0" type="noConversion"/>
      </is>
    </oc>
    <nc r="A27" t="inlineStr">
      <is>
        <t>SANTA BARBARA</t>
        <phoneticPr fontId="0" type="noConversion"/>
      </is>
    </nc>
  </rcc>
  <rcc rId="15058" sId="12">
    <oc r="F27" t="inlineStr">
      <is>
        <t>711E</t>
        <phoneticPr fontId="0" type="noConversion"/>
      </is>
    </oc>
    <nc r="F27" t="inlineStr">
      <is>
        <t>711E</t>
        <phoneticPr fontId="0" type="noConversion"/>
      </is>
    </nc>
  </rcc>
  <rcc rId="15059" sId="12">
    <oc r="G27" t="inlineStr">
      <is>
        <t>3/16 AM</t>
        <phoneticPr fontId="0" type="noConversion"/>
      </is>
    </oc>
    <nc r="G27" t="inlineStr">
      <is>
        <t>3/20 AM</t>
        <phoneticPr fontId="0" type="noConversion"/>
      </is>
    </nc>
  </rcc>
  <rcc rId="15060" sId="12">
    <oc r="H27" t="inlineStr">
      <is>
        <t>3/17 AM</t>
        <phoneticPr fontId="0" type="noConversion"/>
      </is>
    </oc>
    <nc r="H27" t="inlineStr">
      <is>
        <t>3/21 AM</t>
        <phoneticPr fontId="0" type="noConversion"/>
      </is>
    </nc>
  </rcc>
  <rcc rId="15061" sId="12" numFmtId="19">
    <oc r="I27">
      <v>42815</v>
    </oc>
    <nc r="I27">
      <v>42817</v>
    </nc>
  </rcc>
  <rcc rId="15062" sId="12" numFmtId="19">
    <oc r="J27">
      <v>42833</v>
    </oc>
    <nc r="J27">
      <v>42834</v>
    </nc>
  </rcc>
  <rcc rId="15063" sId="12">
    <oc r="A28" t="inlineStr">
      <is>
        <t>SANTA BARBARA</t>
        <phoneticPr fontId="0" type="noConversion"/>
      </is>
    </oc>
    <nc r="A28" t="inlineStr">
      <is>
        <t>CMA CGM OHIO</t>
        <phoneticPr fontId="0" type="noConversion"/>
      </is>
    </nc>
  </rcc>
  <rcc rId="15064" sId="12" quotePrefix="1">
    <oc r="F28" t="inlineStr">
      <is>
        <t>711E</t>
        <phoneticPr fontId="0" type="noConversion"/>
      </is>
    </oc>
    <nc r="F28" t="inlineStr">
      <is>
        <t>165E</t>
        <phoneticPr fontId="0" type="noConversion"/>
      </is>
    </nc>
  </rcc>
  <rcc rId="15065" sId="12" quotePrefix="1">
    <oc r="G28" t="inlineStr">
      <is>
        <t>3/20 AM</t>
        <phoneticPr fontId="0" type="noConversion"/>
      </is>
    </oc>
    <nc r="G28" t="inlineStr">
      <is>
        <t>3/23 AM</t>
        <phoneticPr fontId="0" type="noConversion"/>
      </is>
    </nc>
  </rcc>
  <rcc rId="15066" sId="12" quotePrefix="1">
    <oc r="H28" t="inlineStr">
      <is>
        <t>3/21 AM</t>
        <phoneticPr fontId="0" type="noConversion"/>
      </is>
    </oc>
    <nc r="H28" t="inlineStr">
      <is>
        <t>3/24 AM</t>
        <phoneticPr fontId="0" type="noConversion"/>
      </is>
    </nc>
  </rcc>
  <rcc rId="15067" sId="12" numFmtId="19">
    <oc r="I28">
      <v>42817</v>
    </oc>
    <nc r="I28">
      <v>42822</v>
    </nc>
  </rcc>
  <rcc rId="15068" sId="12" numFmtId="19">
    <oc r="J28">
      <v>42834</v>
    </oc>
    <nc r="J28">
      <v>42840</v>
    </nc>
  </rcc>
  <rcc rId="15069" sId="12">
    <oc r="A32" t="inlineStr">
      <is>
        <t>CMA CGM JACQUES JUNIOR</t>
        <phoneticPr fontId="0" type="noConversion"/>
      </is>
    </oc>
    <nc r="A32" t="inlineStr">
      <is>
        <t>CMA CGM MAGDALENA</t>
        <phoneticPr fontId="0" type="noConversion"/>
      </is>
    </nc>
  </rcc>
  <rcc rId="15070" sId="12">
    <oc r="F32" t="inlineStr">
      <is>
        <t>189E</t>
        <phoneticPr fontId="0" type="noConversion"/>
      </is>
    </oc>
    <nc r="F32" t="inlineStr">
      <is>
        <t>191E</t>
        <phoneticPr fontId="0" type="noConversion"/>
      </is>
    </nc>
  </rcc>
  <rcc rId="15071" sId="12">
    <oc r="G32" t="inlineStr">
      <is>
        <t>3/14 AM</t>
        <phoneticPr fontId="0" type="noConversion"/>
      </is>
    </oc>
    <nc r="G32" t="inlineStr">
      <is>
        <t>3/21 AM</t>
        <phoneticPr fontId="0" type="noConversion"/>
      </is>
    </nc>
  </rcc>
  <rcc rId="15072" sId="12">
    <oc r="H32" t="inlineStr">
      <is>
        <t>3/15 AM</t>
        <phoneticPr fontId="0" type="noConversion"/>
      </is>
    </oc>
    <nc r="H32" t="inlineStr">
      <is>
        <t>3/22 AM</t>
        <phoneticPr fontId="0" type="noConversion"/>
      </is>
    </nc>
  </rcc>
  <rcc rId="15073" sId="12" numFmtId="19">
    <oc r="I32">
      <v>42812</v>
    </oc>
    <nc r="I32">
      <v>42819</v>
    </nc>
  </rcc>
  <rcc rId="15074" sId="12" numFmtId="19">
    <oc r="J32">
      <v>42833</v>
    </oc>
    <nc r="J32">
      <v>42840</v>
    </nc>
  </rcc>
  <rcc rId="15075" sId="12">
    <oc r="A33" t="inlineStr">
      <is>
        <t>MOL BENEFACTOR</t>
        <phoneticPr fontId="0" type="noConversion"/>
      </is>
    </oc>
    <nc r="A33" t="inlineStr">
      <is>
        <t>MOL BEYOND</t>
        <phoneticPr fontId="0" type="noConversion"/>
      </is>
    </nc>
  </rcc>
  <rcc rId="15076" sId="12" quotePrefix="1">
    <oc r="F33" t="inlineStr">
      <is>
        <t>007E</t>
        <phoneticPr fontId="0" type="noConversion"/>
      </is>
    </oc>
    <nc r="F33" t="inlineStr">
      <is>
        <t>005E</t>
        <phoneticPr fontId="0" type="noConversion"/>
      </is>
    </nc>
  </rcc>
  <rcc rId="15077" sId="12" quotePrefix="1">
    <oc r="G33" t="inlineStr">
      <is>
        <t>3/15 AM</t>
        <phoneticPr fontId="0" type="noConversion"/>
      </is>
    </oc>
    <nc r="G33" t="inlineStr">
      <is>
        <t>3/22 AM</t>
        <phoneticPr fontId="0" type="noConversion"/>
      </is>
    </nc>
  </rcc>
  <rcc rId="15078" sId="12" quotePrefix="1">
    <oc r="H33" t="inlineStr">
      <is>
        <t>3/16 AM</t>
        <phoneticPr fontId="0" type="noConversion"/>
      </is>
    </oc>
    <nc r="H33" t="inlineStr">
      <is>
        <t>3/23 AM</t>
        <phoneticPr fontId="0" type="noConversion"/>
      </is>
    </nc>
  </rcc>
  <rcc rId="15079" sId="12" numFmtId="19">
    <oc r="I33">
      <v>42814</v>
    </oc>
    <nc r="I33">
      <v>42821</v>
    </nc>
  </rcc>
  <rcc rId="15080" sId="12" numFmtId="19">
    <oc r="J33">
      <v>42834</v>
    </oc>
    <nc r="J33">
      <v>42841</v>
    </nc>
  </rcc>
  <rcc rId="15081" sId="12">
    <oc r="A39" t="inlineStr">
      <is>
        <t>T.B.N</t>
        <phoneticPr fontId="0" type="noConversion"/>
      </is>
    </oc>
    <nc r="A39" t="inlineStr">
      <is>
        <t>HYUNDAI BRAVE</t>
        <phoneticPr fontId="0" type="noConversion"/>
      </is>
    </nc>
  </rcc>
  <rcc rId="15082" sId="12" quotePrefix="1">
    <oc r="F39" t="inlineStr">
      <is>
        <t>-</t>
        <phoneticPr fontId="0" type="noConversion"/>
      </is>
    </oc>
    <nc r="F39" t="inlineStr">
      <is>
        <t>058W</t>
        <phoneticPr fontId="0" type="noConversion"/>
      </is>
    </nc>
  </rcc>
  <rcc rId="15083" sId="12" quotePrefix="1">
    <oc r="G39" t="inlineStr">
      <is>
        <t>3/15 AM</t>
        <phoneticPr fontId="0" type="noConversion"/>
      </is>
    </oc>
    <nc r="G39" t="inlineStr">
      <is>
        <t>3/22 AM</t>
        <phoneticPr fontId="0" type="noConversion"/>
      </is>
    </nc>
  </rcc>
  <rcc rId="15084" sId="12" numFmtId="19" quotePrefix="1">
    <oc r="H39" t="inlineStr">
      <is>
        <t>3/16 AM</t>
        <phoneticPr fontId="0" type="noConversion"/>
      </is>
    </oc>
    <nc r="H39" t="inlineStr">
      <is>
        <t>3/23 AM</t>
        <phoneticPr fontId="0" type="noConversion"/>
      </is>
    </nc>
  </rcc>
  <rcc rId="15085" sId="12" numFmtId="19">
    <oc r="I39">
      <v>42812</v>
    </oc>
    <nc r="I39">
      <v>42819</v>
    </nc>
  </rcc>
  <rcc rId="15086" sId="12" numFmtId="19">
    <oc r="J39">
      <v>42831</v>
    </oc>
    <nc r="J39">
      <v>42838</v>
    </nc>
  </rcc>
  <rcc rId="15087" sId="12">
    <oc r="A40" t="inlineStr">
      <is>
        <t>CMA CGM THAMES</t>
        <phoneticPr fontId="0" type="noConversion"/>
      </is>
    </oc>
    <nc r="A40" t="inlineStr">
      <is>
        <t>MOL COSMOS</t>
        <phoneticPr fontId="0" type="noConversion"/>
      </is>
    </nc>
  </rcc>
  <rcc rId="15088" sId="12" quotePrefix="1">
    <oc r="F40" t="inlineStr">
      <is>
        <t>001W</t>
        <phoneticPr fontId="0" type="noConversion"/>
      </is>
    </oc>
    <nc r="F40" t="inlineStr">
      <is>
        <t>055W</t>
        <phoneticPr fontId="0" type="noConversion"/>
      </is>
    </nc>
  </rcc>
  <rcc rId="15089" sId="12">
    <oc r="G40" t="inlineStr">
      <is>
        <t>3/16 AM</t>
        <phoneticPr fontId="0" type="noConversion"/>
      </is>
    </oc>
    <nc r="G40" t="inlineStr">
      <is>
        <t>3/23 AM</t>
        <phoneticPr fontId="0" type="noConversion"/>
      </is>
    </nc>
  </rcc>
  <rcc rId="15090" sId="12">
    <oc r="H40" t="inlineStr">
      <is>
        <t>3/17 AM</t>
        <phoneticPr fontId="0" type="noConversion"/>
      </is>
    </oc>
    <nc r="H40" t="inlineStr">
      <is>
        <t>3/24 AM</t>
        <phoneticPr fontId="0" type="noConversion"/>
      </is>
    </nc>
  </rcc>
  <rcc rId="15091" sId="12" numFmtId="19">
    <oc r="I40">
      <v>42814</v>
    </oc>
    <nc r="I40">
      <v>42821</v>
    </nc>
  </rcc>
  <rcc rId="15092" sId="12" numFmtId="19">
    <oc r="J40">
      <v>42837</v>
    </oc>
    <nc r="J40">
      <v>42844</v>
    </nc>
  </rcc>
  <rcc rId="15093" sId="12">
    <oc r="A54" t="inlineStr">
      <is>
        <t>APL SOUTHAMPTON</t>
      </is>
    </oc>
    <nc r="A54" t="inlineStr">
      <is>
        <t>HYUNDAI HOPE</t>
        <phoneticPr fontId="0" type="noConversion"/>
      </is>
    </nc>
  </rcc>
  <rcc rId="15094" sId="12">
    <oc r="F54" t="inlineStr">
      <is>
        <t>028W12</t>
      </is>
    </oc>
    <nc r="F54" t="inlineStr">
      <is>
        <t>016W13</t>
        <phoneticPr fontId="0" type="noConversion"/>
      </is>
    </nc>
  </rcc>
  <rcc rId="15095" sId="12">
    <oc r="G54" t="inlineStr">
      <is>
        <t>3/16 AM</t>
      </is>
    </oc>
    <nc r="G54" t="inlineStr">
      <is>
        <t>3/23 AM</t>
        <phoneticPr fontId="0" type="noConversion"/>
      </is>
    </nc>
  </rcc>
  <rcc rId="15096" sId="12">
    <oc r="H54" t="inlineStr">
      <is>
        <t>3/17 AM</t>
      </is>
    </oc>
    <nc r="H54" t="inlineStr">
      <is>
        <t>3/24 AM</t>
        <phoneticPr fontId="0" type="noConversion"/>
      </is>
    </nc>
  </rcc>
  <rcc rId="15097" sId="12" numFmtId="19">
    <oc r="I54">
      <v>42814</v>
    </oc>
    <nc r="I54">
      <v>42821</v>
    </nc>
  </rcc>
  <rcc rId="15098" sId="12" numFmtId="19">
    <oc r="J54">
      <v>42843</v>
    </oc>
    <nc r="J54">
      <v>42850</v>
    </nc>
  </rcc>
  <rcc rId="15099" sId="12">
    <oc r="A55" t="inlineStr">
      <is>
        <t>HYUNDAI HOPE</t>
        <phoneticPr fontId="0" type="noConversion"/>
      </is>
    </oc>
    <nc r="A55" t="inlineStr">
      <is>
        <t>T.B.N</t>
        <phoneticPr fontId="0" type="noConversion"/>
      </is>
    </nc>
  </rcc>
  <rcc rId="15100" sId="12" quotePrefix="1">
    <oc r="F55" t="inlineStr">
      <is>
        <t>016W13</t>
        <phoneticPr fontId="0" type="noConversion"/>
      </is>
    </oc>
    <nc r="F55" t="inlineStr">
      <is>
        <t>-</t>
        <phoneticPr fontId="0" type="noConversion"/>
      </is>
    </nc>
  </rcc>
  <rcc rId="15101" sId="12" quotePrefix="1">
    <oc r="G55" t="inlineStr">
      <is>
        <t>3/23 AM</t>
        <phoneticPr fontId="0" type="noConversion"/>
      </is>
    </oc>
    <nc r="G55" t="inlineStr">
      <is>
        <t>3/30 AM</t>
        <phoneticPr fontId="0" type="noConversion"/>
      </is>
    </nc>
  </rcc>
  <rcc rId="15102" sId="12" quotePrefix="1">
    <oc r="H55" t="inlineStr">
      <is>
        <t>3/24 AM</t>
        <phoneticPr fontId="0" type="noConversion"/>
      </is>
    </oc>
    <nc r="H55" t="inlineStr">
      <is>
        <t>3/31 AM</t>
        <phoneticPr fontId="0" type="noConversion"/>
      </is>
    </nc>
  </rcc>
  <rcc rId="15103" sId="12" numFmtId="19">
    <oc r="I55">
      <v>42821</v>
    </oc>
    <nc r="I55">
      <v>42828</v>
    </nc>
  </rcc>
  <rcc rId="15104" sId="12" numFmtId="19">
    <oc r="J55">
      <v>42850</v>
    </oc>
    <nc r="J55">
      <v>42857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5" sId="8">
    <oc r="A35" t="inlineStr">
      <is>
        <t>지더블유 코퍼레이션T. 055-552-8771 F. 055-552-8772박경호팀장 *주소 : 경남 창원시 진해구 용원동 1319  (CODE: 03078016)*</t>
        <phoneticPr fontId="0" type="noConversion"/>
      </is>
    </oc>
    <nc r="A35" t="inlineStr">
      <is>
        <t>CFS : 광진티엘에스 / 강기흥 차장 / T. 051-623-3055 F. 051-623-3057 부산광역시 남구 우암동 247-1번지/창고 CODE : 03911387</t>
        <phoneticPr fontId="1" type="noConversion"/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06" sId="8">
    <oc r="A31" t="inlineStr">
      <is>
        <t xml:space="preserve">BANGLADESH (CHITTAGONG) </t>
        <phoneticPr fontId="0" type="noConversion"/>
      </is>
    </oc>
    <nc r="A31" t="inlineStr">
      <is>
        <r>
          <t xml:space="preserve">BANGLADESH (CHITTAGONG) 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*싱가폴 T/S </t>
        </r>
        <phoneticPr fontId="0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C149686D-7CAD-43F0-A7AB-670A794BF056}" name="USER" id="-928931335" dateTime="2017-02-23T11:23:29"/>
  <userInfo guid="{FD228309-560D-4BF1-9DDE-01932C707186}" name="USER" id="-928958330" dateTime="2017-02-24T17:11:59"/>
  <userInfo guid="{13751320-64A9-407A-8130-0613FA165A07}" name="USER" id="-928949790" dateTime="2017-03-09T13:20:55"/>
</user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13" zoomScaleNormal="100" zoomScaleSheetLayoutView="100" workbookViewId="0">
      <selection activeCell="A33" sqref="A33:D33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38" t="s">
        <v>63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1:22" ht="11.25" customHeight="1">
      <c r="A2" s="4"/>
      <c r="B2" s="4"/>
      <c r="C2" s="4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</row>
    <row r="3" spans="1:22" ht="18" customHeight="1">
      <c r="A3" s="4"/>
      <c r="B3" s="4"/>
      <c r="C3" s="4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</row>
    <row r="4" spans="1:22" ht="15" customHeight="1">
      <c r="A4" s="4"/>
      <c r="B4" s="4"/>
      <c r="C4" s="4"/>
      <c r="D4" s="539" t="s">
        <v>136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V4" s="5"/>
    </row>
    <row r="5" spans="1:22" ht="12.75" customHeight="1">
      <c r="A5" s="4"/>
      <c r="B5" s="4"/>
      <c r="C5" s="4"/>
      <c r="D5" s="540" t="s">
        <v>287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</row>
    <row r="6" spans="1:22" ht="12.75" customHeight="1" thickBot="1">
      <c r="A6" s="6"/>
      <c r="B6" s="6"/>
      <c r="C6" s="6"/>
      <c r="D6" s="541" t="s">
        <v>286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</row>
    <row r="7" spans="1:22" s="93" customFormat="1" ht="19.5" customHeight="1">
      <c r="A7" s="314" t="s">
        <v>173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52" t="s">
        <v>228</v>
      </c>
      <c r="B8" s="114" t="s">
        <v>284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42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</row>
    <row r="11" spans="1:22" s="12" customFormat="1" ht="21" customHeight="1">
      <c r="A11" s="464" t="s">
        <v>135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83" t="s">
        <v>522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</row>
    <row r="14" spans="1:22" s="81" customFormat="1" ht="42.75" customHeight="1">
      <c r="A14" s="484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</row>
    <row r="15" spans="1:22" s="81" customFormat="1" ht="17.25" customHeight="1">
      <c r="A15" s="485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2" t="s">
        <v>168</v>
      </c>
      <c r="T16" s="173"/>
    </row>
    <row r="17" spans="1:20" s="82" customFormat="1" ht="21" customHeight="1" thickBot="1">
      <c r="A17" s="487" t="s">
        <v>14</v>
      </c>
      <c r="B17" s="488"/>
      <c r="C17" s="488"/>
      <c r="D17" s="489"/>
      <c r="E17" s="490" t="s">
        <v>6</v>
      </c>
      <c r="F17" s="488"/>
      <c r="G17" s="489"/>
      <c r="H17" s="431" t="s">
        <v>16</v>
      </c>
      <c r="I17" s="491" t="s">
        <v>17</v>
      </c>
      <c r="J17" s="492"/>
      <c r="K17" s="493"/>
      <c r="L17" s="490" t="s">
        <v>99</v>
      </c>
      <c r="M17" s="488"/>
      <c r="N17" s="489"/>
      <c r="O17" s="490" t="s">
        <v>100</v>
      </c>
      <c r="P17" s="488"/>
      <c r="Q17" s="489"/>
      <c r="R17" s="490" t="s">
        <v>5</v>
      </c>
      <c r="S17" s="488"/>
      <c r="T17" s="494"/>
    </row>
    <row r="18" spans="1:20" s="82" customFormat="1" ht="21" customHeight="1" thickTop="1">
      <c r="A18" s="458" t="s">
        <v>510</v>
      </c>
      <c r="B18" s="459" t="s">
        <v>510</v>
      </c>
      <c r="C18" s="459" t="s">
        <v>510</v>
      </c>
      <c r="D18" s="460" t="s">
        <v>510</v>
      </c>
      <c r="E18" s="495" t="s">
        <v>419</v>
      </c>
      <c r="F18" s="496" t="s">
        <v>419</v>
      </c>
      <c r="G18" s="497" t="s">
        <v>419</v>
      </c>
      <c r="H18" s="234" t="s">
        <v>486</v>
      </c>
      <c r="I18" s="471" t="s">
        <v>486</v>
      </c>
      <c r="J18" s="472" t="s">
        <v>486</v>
      </c>
      <c r="K18" s="473" t="s">
        <v>486</v>
      </c>
      <c r="L18" s="501">
        <v>42823</v>
      </c>
      <c r="M18" s="502">
        <v>42823</v>
      </c>
      <c r="N18" s="503">
        <v>42823</v>
      </c>
      <c r="O18" s="477">
        <v>42826</v>
      </c>
      <c r="P18" s="478">
        <v>42826</v>
      </c>
      <c r="Q18" s="479">
        <v>42826</v>
      </c>
      <c r="R18" s="461" t="s">
        <v>30</v>
      </c>
      <c r="S18" s="462" t="s">
        <v>30</v>
      </c>
      <c r="T18" s="463" t="s">
        <v>30</v>
      </c>
    </row>
    <row r="19" spans="1:20" s="82" customFormat="1" ht="21" customHeight="1">
      <c r="A19" s="458" t="s">
        <v>457</v>
      </c>
      <c r="B19" s="459" t="s">
        <v>457</v>
      </c>
      <c r="C19" s="459" t="s">
        <v>457</v>
      </c>
      <c r="D19" s="460" t="s">
        <v>457</v>
      </c>
      <c r="E19" s="495" t="s">
        <v>458</v>
      </c>
      <c r="F19" s="496" t="s">
        <v>458</v>
      </c>
      <c r="G19" s="497" t="s">
        <v>458</v>
      </c>
      <c r="H19" s="234" t="s">
        <v>490</v>
      </c>
      <c r="I19" s="471" t="s">
        <v>490</v>
      </c>
      <c r="J19" s="472" t="s">
        <v>490</v>
      </c>
      <c r="K19" s="473" t="s">
        <v>490</v>
      </c>
      <c r="L19" s="474">
        <v>42824</v>
      </c>
      <c r="M19" s="475">
        <v>42824</v>
      </c>
      <c r="N19" s="476">
        <v>42824</v>
      </c>
      <c r="O19" s="477">
        <v>42827</v>
      </c>
      <c r="P19" s="478">
        <v>42827</v>
      </c>
      <c r="Q19" s="479">
        <v>42827</v>
      </c>
      <c r="R19" s="461" t="s">
        <v>13</v>
      </c>
      <c r="S19" s="462" t="s">
        <v>13</v>
      </c>
      <c r="T19" s="463" t="s">
        <v>13</v>
      </c>
    </row>
    <row r="20" spans="1:20" s="82" customFormat="1" ht="21" customHeight="1">
      <c r="A20" s="458" t="s">
        <v>123</v>
      </c>
      <c r="B20" s="459" t="s">
        <v>123</v>
      </c>
      <c r="C20" s="459" t="s">
        <v>123</v>
      </c>
      <c r="D20" s="460" t="s">
        <v>123</v>
      </c>
      <c r="E20" s="519" t="s">
        <v>436</v>
      </c>
      <c r="F20" s="520" t="s">
        <v>436</v>
      </c>
      <c r="G20" s="521" t="s">
        <v>436</v>
      </c>
      <c r="H20" s="234" t="s">
        <v>513</v>
      </c>
      <c r="I20" s="471" t="s">
        <v>513</v>
      </c>
      <c r="J20" s="472" t="s">
        <v>513</v>
      </c>
      <c r="K20" s="473" t="s">
        <v>513</v>
      </c>
      <c r="L20" s="474">
        <v>42825</v>
      </c>
      <c r="M20" s="475">
        <v>42825</v>
      </c>
      <c r="N20" s="476">
        <v>42825</v>
      </c>
      <c r="O20" s="477">
        <v>42828</v>
      </c>
      <c r="P20" s="478">
        <v>42828</v>
      </c>
      <c r="Q20" s="479">
        <v>42828</v>
      </c>
      <c r="R20" s="461" t="s">
        <v>518</v>
      </c>
      <c r="S20" s="462" t="s">
        <v>518</v>
      </c>
      <c r="T20" s="463" t="s">
        <v>518</v>
      </c>
    </row>
    <row r="21" spans="1:20" s="82" customFormat="1" ht="21" customHeight="1" thickBot="1">
      <c r="A21" s="504" t="s">
        <v>511</v>
      </c>
      <c r="B21" s="505" t="s">
        <v>511</v>
      </c>
      <c r="C21" s="505" t="s">
        <v>511</v>
      </c>
      <c r="D21" s="506" t="s">
        <v>511</v>
      </c>
      <c r="E21" s="507" t="s">
        <v>495</v>
      </c>
      <c r="F21" s="508" t="s">
        <v>495</v>
      </c>
      <c r="G21" s="509" t="s">
        <v>495</v>
      </c>
      <c r="H21" s="235" t="s">
        <v>466</v>
      </c>
      <c r="I21" s="510" t="s">
        <v>466</v>
      </c>
      <c r="J21" s="511" t="s">
        <v>466</v>
      </c>
      <c r="K21" s="512" t="s">
        <v>466</v>
      </c>
      <c r="L21" s="513">
        <v>42826</v>
      </c>
      <c r="M21" s="514">
        <v>42826</v>
      </c>
      <c r="N21" s="515">
        <v>42826</v>
      </c>
      <c r="O21" s="516">
        <v>42829</v>
      </c>
      <c r="P21" s="517">
        <v>42829</v>
      </c>
      <c r="Q21" s="518">
        <v>42829</v>
      </c>
      <c r="R21" s="523" t="s">
        <v>519</v>
      </c>
      <c r="S21" s="524" t="s">
        <v>519</v>
      </c>
      <c r="T21" s="525" t="s">
        <v>519</v>
      </c>
    </row>
    <row r="22" spans="1:20" s="82" customFormat="1" ht="21" customHeight="1">
      <c r="A22" s="465" t="s">
        <v>433</v>
      </c>
      <c r="B22" s="466" t="s">
        <v>433</v>
      </c>
      <c r="C22" s="466" t="s">
        <v>433</v>
      </c>
      <c r="D22" s="467" t="s">
        <v>433</v>
      </c>
      <c r="E22" s="468" t="s">
        <v>436</v>
      </c>
      <c r="F22" s="469" t="s">
        <v>436</v>
      </c>
      <c r="G22" s="470" t="s">
        <v>436</v>
      </c>
      <c r="H22" s="234" t="s">
        <v>464</v>
      </c>
      <c r="I22" s="528" t="s">
        <v>464</v>
      </c>
      <c r="J22" s="529" t="s">
        <v>464</v>
      </c>
      <c r="K22" s="530" t="s">
        <v>464</v>
      </c>
      <c r="L22" s="531">
        <v>42827</v>
      </c>
      <c r="M22" s="532">
        <v>42827</v>
      </c>
      <c r="N22" s="533">
        <v>42827</v>
      </c>
      <c r="O22" s="534">
        <v>42830</v>
      </c>
      <c r="P22" s="535">
        <v>42830</v>
      </c>
      <c r="Q22" s="536">
        <v>42830</v>
      </c>
      <c r="R22" s="480" t="s">
        <v>520</v>
      </c>
      <c r="S22" s="481" t="s">
        <v>520</v>
      </c>
      <c r="T22" s="482" t="s">
        <v>520</v>
      </c>
    </row>
    <row r="23" spans="1:20" s="82" customFormat="1" ht="21" customHeight="1">
      <c r="A23" s="458" t="s">
        <v>510</v>
      </c>
      <c r="B23" s="459" t="s">
        <v>510</v>
      </c>
      <c r="C23" s="459" t="s">
        <v>510</v>
      </c>
      <c r="D23" s="460" t="s">
        <v>510</v>
      </c>
      <c r="E23" s="495" t="s">
        <v>436</v>
      </c>
      <c r="F23" s="496" t="s">
        <v>436</v>
      </c>
      <c r="G23" s="497" t="s">
        <v>436</v>
      </c>
      <c r="H23" s="234" t="s">
        <v>514</v>
      </c>
      <c r="I23" s="471" t="s">
        <v>514</v>
      </c>
      <c r="J23" s="472" t="s">
        <v>514</v>
      </c>
      <c r="K23" s="473" t="s">
        <v>514</v>
      </c>
      <c r="L23" s="474">
        <v>42830</v>
      </c>
      <c r="M23" s="475">
        <v>42830</v>
      </c>
      <c r="N23" s="476">
        <v>42830</v>
      </c>
      <c r="O23" s="477">
        <v>42833</v>
      </c>
      <c r="P23" s="478">
        <v>42833</v>
      </c>
      <c r="Q23" s="479">
        <v>42833</v>
      </c>
      <c r="R23" s="461" t="s">
        <v>30</v>
      </c>
      <c r="S23" s="462" t="s">
        <v>30</v>
      </c>
      <c r="T23" s="463" t="s">
        <v>30</v>
      </c>
    </row>
    <row r="24" spans="1:20" s="82" customFormat="1" ht="21" customHeight="1">
      <c r="A24" s="458" t="s">
        <v>480</v>
      </c>
      <c r="B24" s="459" t="s">
        <v>480</v>
      </c>
      <c r="C24" s="459" t="s">
        <v>480</v>
      </c>
      <c r="D24" s="460" t="s">
        <v>480</v>
      </c>
      <c r="E24" s="495" t="s">
        <v>458</v>
      </c>
      <c r="F24" s="496" t="s">
        <v>458</v>
      </c>
      <c r="G24" s="497" t="s">
        <v>458</v>
      </c>
      <c r="H24" s="234" t="s">
        <v>515</v>
      </c>
      <c r="I24" s="471" t="s">
        <v>515</v>
      </c>
      <c r="J24" s="472" t="s">
        <v>515</v>
      </c>
      <c r="K24" s="473" t="s">
        <v>515</v>
      </c>
      <c r="L24" s="474">
        <v>42831</v>
      </c>
      <c r="M24" s="475">
        <v>42831</v>
      </c>
      <c r="N24" s="476">
        <v>42831</v>
      </c>
      <c r="O24" s="477">
        <v>42834</v>
      </c>
      <c r="P24" s="478">
        <v>42834</v>
      </c>
      <c r="Q24" s="479">
        <v>42834</v>
      </c>
      <c r="R24" s="461" t="s">
        <v>13</v>
      </c>
      <c r="S24" s="462" t="s">
        <v>13</v>
      </c>
      <c r="T24" s="463" t="s">
        <v>13</v>
      </c>
    </row>
    <row r="25" spans="1:20" s="82" customFormat="1" ht="21" customHeight="1">
      <c r="A25" s="458" t="s">
        <v>123</v>
      </c>
      <c r="B25" s="459" t="s">
        <v>123</v>
      </c>
      <c r="C25" s="459" t="s">
        <v>123</v>
      </c>
      <c r="D25" s="460" t="s">
        <v>123</v>
      </c>
      <c r="E25" s="522" t="s">
        <v>443</v>
      </c>
      <c r="F25" s="520" t="s">
        <v>443</v>
      </c>
      <c r="G25" s="521" t="s">
        <v>443</v>
      </c>
      <c r="H25" s="234" t="s">
        <v>516</v>
      </c>
      <c r="I25" s="471" t="s">
        <v>516</v>
      </c>
      <c r="J25" s="472" t="s">
        <v>516</v>
      </c>
      <c r="K25" s="473" t="s">
        <v>516</v>
      </c>
      <c r="L25" s="474">
        <v>42832</v>
      </c>
      <c r="M25" s="475">
        <v>42832</v>
      </c>
      <c r="N25" s="476">
        <v>42832</v>
      </c>
      <c r="O25" s="477">
        <v>42835</v>
      </c>
      <c r="P25" s="478">
        <v>42835</v>
      </c>
      <c r="Q25" s="479">
        <v>42835</v>
      </c>
      <c r="R25" s="461" t="s">
        <v>518</v>
      </c>
      <c r="S25" s="462" t="s">
        <v>518</v>
      </c>
      <c r="T25" s="463" t="s">
        <v>518</v>
      </c>
    </row>
    <row r="26" spans="1:20" s="82" customFormat="1" ht="21" customHeight="1" thickBot="1">
      <c r="A26" s="504" t="s">
        <v>512</v>
      </c>
      <c r="B26" s="505" t="s">
        <v>512</v>
      </c>
      <c r="C26" s="505" t="s">
        <v>512</v>
      </c>
      <c r="D26" s="506" t="s">
        <v>512</v>
      </c>
      <c r="E26" s="526" t="s">
        <v>462</v>
      </c>
      <c r="F26" s="508" t="s">
        <v>462</v>
      </c>
      <c r="G26" s="509" t="s">
        <v>462</v>
      </c>
      <c r="H26" s="235" t="s">
        <v>489</v>
      </c>
      <c r="I26" s="510" t="s">
        <v>489</v>
      </c>
      <c r="J26" s="511" t="s">
        <v>489</v>
      </c>
      <c r="K26" s="512" t="s">
        <v>489</v>
      </c>
      <c r="L26" s="513">
        <v>42833</v>
      </c>
      <c r="M26" s="514">
        <v>42833</v>
      </c>
      <c r="N26" s="515">
        <v>42833</v>
      </c>
      <c r="O26" s="516">
        <v>42836</v>
      </c>
      <c r="P26" s="517">
        <v>42836</v>
      </c>
      <c r="Q26" s="518">
        <v>42836</v>
      </c>
      <c r="R26" s="523" t="s">
        <v>519</v>
      </c>
      <c r="S26" s="524" t="s">
        <v>519</v>
      </c>
      <c r="T26" s="525" t="s">
        <v>519</v>
      </c>
    </row>
    <row r="27" spans="1:20" s="82" customFormat="1" ht="21" customHeight="1">
      <c r="A27" s="465" t="s">
        <v>433</v>
      </c>
      <c r="B27" s="466" t="s">
        <v>433</v>
      </c>
      <c r="C27" s="466" t="s">
        <v>433</v>
      </c>
      <c r="D27" s="467" t="s">
        <v>433</v>
      </c>
      <c r="E27" s="468" t="s">
        <v>443</v>
      </c>
      <c r="F27" s="469" t="s">
        <v>443</v>
      </c>
      <c r="G27" s="470" t="s">
        <v>443</v>
      </c>
      <c r="H27" s="234" t="s">
        <v>517</v>
      </c>
      <c r="I27" s="528" t="s">
        <v>517</v>
      </c>
      <c r="J27" s="529" t="s">
        <v>517</v>
      </c>
      <c r="K27" s="530" t="s">
        <v>517</v>
      </c>
      <c r="L27" s="531">
        <v>42834</v>
      </c>
      <c r="M27" s="532">
        <v>42834</v>
      </c>
      <c r="N27" s="533">
        <v>42834</v>
      </c>
      <c r="O27" s="534">
        <v>42837</v>
      </c>
      <c r="P27" s="535">
        <v>42837</v>
      </c>
      <c r="Q27" s="536">
        <v>42837</v>
      </c>
      <c r="R27" s="480" t="s">
        <v>520</v>
      </c>
      <c r="S27" s="481" t="s">
        <v>520</v>
      </c>
      <c r="T27" s="482" t="s">
        <v>520</v>
      </c>
    </row>
    <row r="28" spans="1:20" s="82" customFormat="1" ht="21" customHeight="1">
      <c r="A28" s="458" t="s">
        <v>510</v>
      </c>
      <c r="B28" s="459" t="s">
        <v>510</v>
      </c>
      <c r="C28" s="459" t="s">
        <v>510</v>
      </c>
      <c r="D28" s="460" t="s">
        <v>510</v>
      </c>
      <c r="E28" s="495" t="s">
        <v>443</v>
      </c>
      <c r="F28" s="496" t="s">
        <v>443</v>
      </c>
      <c r="G28" s="497" t="s">
        <v>443</v>
      </c>
      <c r="H28" s="234" t="s">
        <v>544</v>
      </c>
      <c r="I28" s="471" t="s">
        <v>544</v>
      </c>
      <c r="J28" s="472" t="s">
        <v>544</v>
      </c>
      <c r="K28" s="473" t="s">
        <v>544</v>
      </c>
      <c r="L28" s="474">
        <v>42837</v>
      </c>
      <c r="M28" s="475">
        <v>42837</v>
      </c>
      <c r="N28" s="476">
        <v>42837</v>
      </c>
      <c r="O28" s="477">
        <v>42840</v>
      </c>
      <c r="P28" s="478">
        <v>42840</v>
      </c>
      <c r="Q28" s="479">
        <v>42840</v>
      </c>
      <c r="R28" s="461" t="s">
        <v>30</v>
      </c>
      <c r="S28" s="462" t="s">
        <v>30</v>
      </c>
      <c r="T28" s="463" t="s">
        <v>30</v>
      </c>
    </row>
    <row r="29" spans="1:20" s="82" customFormat="1" ht="21" customHeight="1">
      <c r="A29" s="458" t="s">
        <v>784</v>
      </c>
      <c r="B29" s="459" t="s">
        <v>784</v>
      </c>
      <c r="C29" s="459" t="s">
        <v>784</v>
      </c>
      <c r="D29" s="460" t="s">
        <v>784</v>
      </c>
      <c r="E29" s="495" t="s">
        <v>458</v>
      </c>
      <c r="F29" s="496" t="s">
        <v>458</v>
      </c>
      <c r="G29" s="497" t="s">
        <v>458</v>
      </c>
      <c r="H29" s="234" t="s">
        <v>662</v>
      </c>
      <c r="I29" s="471" t="s">
        <v>662</v>
      </c>
      <c r="J29" s="472" t="s">
        <v>662</v>
      </c>
      <c r="K29" s="473" t="s">
        <v>662</v>
      </c>
      <c r="L29" s="474">
        <v>42838</v>
      </c>
      <c r="M29" s="475">
        <v>42838</v>
      </c>
      <c r="N29" s="476">
        <v>42838</v>
      </c>
      <c r="O29" s="477">
        <v>42841</v>
      </c>
      <c r="P29" s="478">
        <v>42841</v>
      </c>
      <c r="Q29" s="479">
        <v>42841</v>
      </c>
      <c r="R29" s="461" t="s">
        <v>13</v>
      </c>
      <c r="S29" s="462" t="s">
        <v>13</v>
      </c>
      <c r="T29" s="463" t="s">
        <v>13</v>
      </c>
    </row>
    <row r="30" spans="1:20" s="82" customFormat="1" ht="21" customHeight="1">
      <c r="A30" s="458" t="s">
        <v>123</v>
      </c>
      <c r="B30" s="459" t="s">
        <v>123</v>
      </c>
      <c r="C30" s="459" t="s">
        <v>123</v>
      </c>
      <c r="D30" s="460" t="s">
        <v>123</v>
      </c>
      <c r="E30" s="519" t="s">
        <v>447</v>
      </c>
      <c r="F30" s="520" t="s">
        <v>447</v>
      </c>
      <c r="G30" s="521" t="s">
        <v>447</v>
      </c>
      <c r="H30" s="234" t="s">
        <v>664</v>
      </c>
      <c r="I30" s="471" t="s">
        <v>664</v>
      </c>
      <c r="J30" s="472" t="s">
        <v>664</v>
      </c>
      <c r="K30" s="473" t="s">
        <v>664</v>
      </c>
      <c r="L30" s="474">
        <v>42839</v>
      </c>
      <c r="M30" s="475">
        <v>42839</v>
      </c>
      <c r="N30" s="476">
        <v>42839</v>
      </c>
      <c r="O30" s="477">
        <v>42842</v>
      </c>
      <c r="P30" s="478">
        <v>42842</v>
      </c>
      <c r="Q30" s="479">
        <v>42842</v>
      </c>
      <c r="R30" s="461" t="s">
        <v>518</v>
      </c>
      <c r="S30" s="462" t="s">
        <v>518</v>
      </c>
      <c r="T30" s="463" t="s">
        <v>518</v>
      </c>
    </row>
    <row r="31" spans="1:20" s="82" customFormat="1" ht="21" customHeight="1" thickBot="1">
      <c r="A31" s="504" t="s">
        <v>785</v>
      </c>
      <c r="B31" s="505" t="s">
        <v>785</v>
      </c>
      <c r="C31" s="505" t="s">
        <v>785</v>
      </c>
      <c r="D31" s="506" t="s">
        <v>785</v>
      </c>
      <c r="E31" s="526" t="s">
        <v>495</v>
      </c>
      <c r="F31" s="508" t="s">
        <v>495</v>
      </c>
      <c r="G31" s="509" t="s">
        <v>495</v>
      </c>
      <c r="H31" s="236" t="s">
        <v>599</v>
      </c>
      <c r="I31" s="510" t="s">
        <v>599</v>
      </c>
      <c r="J31" s="511" t="s">
        <v>599</v>
      </c>
      <c r="K31" s="512" t="s">
        <v>599</v>
      </c>
      <c r="L31" s="513">
        <v>42840</v>
      </c>
      <c r="M31" s="514">
        <v>42840</v>
      </c>
      <c r="N31" s="515">
        <v>42840</v>
      </c>
      <c r="O31" s="516">
        <v>42843</v>
      </c>
      <c r="P31" s="517">
        <v>42843</v>
      </c>
      <c r="Q31" s="518">
        <v>42843</v>
      </c>
      <c r="R31" s="523" t="s">
        <v>519</v>
      </c>
      <c r="S31" s="524" t="s">
        <v>519</v>
      </c>
      <c r="T31" s="525" t="s">
        <v>519</v>
      </c>
    </row>
    <row r="32" spans="1:20" s="82" customFormat="1" ht="21" customHeight="1">
      <c r="A32" s="465" t="s">
        <v>433</v>
      </c>
      <c r="B32" s="466" t="s">
        <v>433</v>
      </c>
      <c r="C32" s="466" t="s">
        <v>433</v>
      </c>
      <c r="D32" s="467" t="s">
        <v>433</v>
      </c>
      <c r="E32" s="468" t="s">
        <v>447</v>
      </c>
      <c r="F32" s="469" t="s">
        <v>447</v>
      </c>
      <c r="G32" s="470" t="s">
        <v>447</v>
      </c>
      <c r="H32" s="234" t="s">
        <v>667</v>
      </c>
      <c r="I32" s="471" t="s">
        <v>667</v>
      </c>
      <c r="J32" s="472" t="s">
        <v>667</v>
      </c>
      <c r="K32" s="473" t="s">
        <v>667</v>
      </c>
      <c r="L32" s="474">
        <v>42841</v>
      </c>
      <c r="M32" s="475">
        <v>42841</v>
      </c>
      <c r="N32" s="476">
        <v>42841</v>
      </c>
      <c r="O32" s="477">
        <v>42844</v>
      </c>
      <c r="P32" s="478">
        <v>42844</v>
      </c>
      <c r="Q32" s="479">
        <v>42844</v>
      </c>
      <c r="R32" s="480" t="s">
        <v>520</v>
      </c>
      <c r="S32" s="481" t="s">
        <v>520</v>
      </c>
      <c r="T32" s="482" t="s">
        <v>520</v>
      </c>
    </row>
    <row r="33" spans="1:23" s="82" customFormat="1" ht="21" customHeight="1">
      <c r="A33" s="458" t="s">
        <v>786</v>
      </c>
      <c r="B33" s="459"/>
      <c r="C33" s="459"/>
      <c r="D33" s="460"/>
      <c r="E33" s="495" t="s">
        <v>787</v>
      </c>
      <c r="F33" s="496"/>
      <c r="G33" s="497"/>
      <c r="H33" s="234" t="s">
        <v>788</v>
      </c>
      <c r="I33" s="471" t="s">
        <v>788</v>
      </c>
      <c r="J33" s="472"/>
      <c r="K33" s="473"/>
      <c r="L33" s="474">
        <v>42844</v>
      </c>
      <c r="M33" s="475"/>
      <c r="N33" s="476"/>
      <c r="O33" s="477">
        <v>42847</v>
      </c>
      <c r="P33" s="478"/>
      <c r="Q33" s="479"/>
      <c r="R33" s="461" t="s">
        <v>30</v>
      </c>
      <c r="S33" s="462" t="s">
        <v>30</v>
      </c>
      <c r="T33" s="463" t="s">
        <v>30</v>
      </c>
    </row>
    <row r="34" spans="1:23" s="82" customFormat="1" ht="21" customHeight="1">
      <c r="A34" s="458" t="s">
        <v>789</v>
      </c>
      <c r="B34" s="459"/>
      <c r="C34" s="459"/>
      <c r="D34" s="460"/>
      <c r="E34" s="527" t="s">
        <v>699</v>
      </c>
      <c r="F34" s="496"/>
      <c r="G34" s="497"/>
      <c r="H34" s="413" t="s">
        <v>790</v>
      </c>
      <c r="I34" s="498" t="s">
        <v>791</v>
      </c>
      <c r="J34" s="472"/>
      <c r="K34" s="473"/>
      <c r="L34" s="499">
        <v>42845</v>
      </c>
      <c r="M34" s="475"/>
      <c r="N34" s="476"/>
      <c r="O34" s="500">
        <v>42848</v>
      </c>
      <c r="P34" s="478"/>
      <c r="Q34" s="479"/>
      <c r="R34" s="461" t="s">
        <v>13</v>
      </c>
      <c r="S34" s="462" t="s">
        <v>13</v>
      </c>
      <c r="T34" s="463" t="s">
        <v>13</v>
      </c>
    </row>
    <row r="35" spans="1:23" s="82" customFormat="1" ht="21" customHeight="1">
      <c r="A35" s="458" t="s">
        <v>792</v>
      </c>
      <c r="B35" s="459"/>
      <c r="C35" s="459"/>
      <c r="D35" s="460"/>
      <c r="E35" s="522" t="s">
        <v>793</v>
      </c>
      <c r="F35" s="520"/>
      <c r="G35" s="521"/>
      <c r="H35" s="413" t="s">
        <v>794</v>
      </c>
      <c r="I35" s="498" t="s">
        <v>795</v>
      </c>
      <c r="J35" s="472"/>
      <c r="K35" s="473"/>
      <c r="L35" s="499">
        <v>42846</v>
      </c>
      <c r="M35" s="475"/>
      <c r="N35" s="476"/>
      <c r="O35" s="500">
        <v>42849</v>
      </c>
      <c r="P35" s="478"/>
      <c r="Q35" s="479"/>
      <c r="R35" s="461" t="s">
        <v>518</v>
      </c>
      <c r="S35" s="462" t="s">
        <v>518</v>
      </c>
      <c r="T35" s="463" t="s">
        <v>518</v>
      </c>
    </row>
    <row r="36" spans="1:23" ht="21" customHeight="1" thickBot="1">
      <c r="A36" s="504" t="s">
        <v>796</v>
      </c>
      <c r="B36" s="505"/>
      <c r="C36" s="505"/>
      <c r="D36" s="506"/>
      <c r="E36" s="507" t="s">
        <v>699</v>
      </c>
      <c r="F36" s="508"/>
      <c r="G36" s="509"/>
      <c r="H36" s="413" t="s">
        <v>797</v>
      </c>
      <c r="I36" s="546" t="s">
        <v>798</v>
      </c>
      <c r="J36" s="511"/>
      <c r="K36" s="512"/>
      <c r="L36" s="547">
        <v>42847</v>
      </c>
      <c r="M36" s="514"/>
      <c r="N36" s="515"/>
      <c r="O36" s="548">
        <v>42850</v>
      </c>
      <c r="P36" s="517"/>
      <c r="Q36" s="518"/>
      <c r="R36" s="523" t="s">
        <v>519</v>
      </c>
      <c r="S36" s="524" t="s">
        <v>519</v>
      </c>
      <c r="T36" s="525" t="s">
        <v>519</v>
      </c>
    </row>
    <row r="37" spans="1:23" s="86" customFormat="1" ht="40.5" customHeight="1" thickBot="1">
      <c r="A37" s="543" t="s">
        <v>521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5"/>
      <c r="U37" s="87"/>
      <c r="V37" s="87"/>
      <c r="W37" s="87"/>
    </row>
    <row r="38" spans="1:23" s="4" customFormat="1" ht="22.5" customHeight="1">
      <c r="A38" s="537" t="s">
        <v>101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</row>
    <row r="39" spans="1:23" s="4" customFormat="1" ht="15">
      <c r="A39" s="172" t="s">
        <v>7</v>
      </c>
      <c r="B39" s="194"/>
      <c r="C39" s="194"/>
      <c r="D39" s="194"/>
      <c r="H39" s="83"/>
      <c r="I39" s="83"/>
      <c r="J39" s="83"/>
      <c r="K39" s="83"/>
      <c r="S39" s="195"/>
      <c r="T39" s="195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 topLeftCell="A13">
      <selection activeCell="A33" sqref="A33:D33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9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15"/>
      <c r="B1" s="315"/>
      <c r="C1" s="1298" t="s">
        <v>62</v>
      </c>
      <c r="D1" s="1298"/>
      <c r="E1" s="1298"/>
      <c r="F1" s="1298"/>
      <c r="G1" s="1298"/>
      <c r="H1" s="1298"/>
      <c r="I1" s="1298"/>
      <c r="J1" s="1298"/>
      <c r="K1" s="1298"/>
    </row>
    <row r="2" spans="1:11" ht="14.25" customHeight="1">
      <c r="A2" s="315"/>
      <c r="B2" s="315"/>
      <c r="C2" s="1298"/>
      <c r="D2" s="1298"/>
      <c r="E2" s="1298"/>
      <c r="F2" s="1298"/>
      <c r="G2" s="1298"/>
      <c r="H2" s="1298"/>
      <c r="I2" s="1298"/>
      <c r="J2" s="1298"/>
      <c r="K2" s="1298"/>
    </row>
    <row r="3" spans="1:11" ht="11.25" customHeight="1">
      <c r="A3" s="315"/>
      <c r="B3" s="315"/>
      <c r="C3" s="1298"/>
      <c r="D3" s="1298"/>
      <c r="E3" s="1298"/>
      <c r="F3" s="1298"/>
      <c r="G3" s="1298"/>
      <c r="H3" s="1298"/>
      <c r="I3" s="1298"/>
      <c r="J3" s="1298"/>
      <c r="K3" s="1298"/>
    </row>
    <row r="4" spans="1:11" ht="15">
      <c r="A4" s="315"/>
      <c r="B4" s="315"/>
      <c r="C4" s="1299" t="s">
        <v>141</v>
      </c>
      <c r="D4" s="1299"/>
      <c r="E4" s="1299"/>
      <c r="F4" s="1299"/>
      <c r="G4" s="1299"/>
      <c r="H4" s="1299"/>
      <c r="I4" s="1299"/>
      <c r="J4" s="1299"/>
      <c r="K4" s="1299"/>
    </row>
    <row r="5" spans="1:11" ht="12.75" customHeight="1">
      <c r="A5" s="315"/>
      <c r="B5" s="315"/>
      <c r="C5" s="1299" t="s">
        <v>309</v>
      </c>
      <c r="D5" s="1299"/>
      <c r="E5" s="1299"/>
      <c r="F5" s="1299"/>
      <c r="G5" s="1299"/>
      <c r="H5" s="1299"/>
      <c r="I5" s="1299"/>
      <c r="J5" s="1299"/>
      <c r="K5" s="1299"/>
    </row>
    <row r="6" spans="1:11" ht="15.75" thickBot="1">
      <c r="A6" s="316"/>
      <c r="B6" s="316"/>
      <c r="C6" s="1300" t="s">
        <v>307</v>
      </c>
      <c r="D6" s="1300"/>
      <c r="E6" s="1300"/>
      <c r="F6" s="1300"/>
      <c r="G6" s="1300"/>
      <c r="H6" s="1300"/>
      <c r="I6" s="1300"/>
      <c r="J6" s="1300"/>
      <c r="K6" s="1300"/>
    </row>
    <row r="7" spans="1:11" ht="5.25" customHeight="1">
      <c r="A7" s="317"/>
      <c r="B7" s="317"/>
      <c r="C7" s="317"/>
      <c r="D7" s="317"/>
      <c r="E7" s="318"/>
      <c r="F7" s="318"/>
      <c r="G7" s="318"/>
      <c r="H7" s="318"/>
      <c r="I7" s="318"/>
      <c r="J7" s="318"/>
      <c r="K7" s="318"/>
    </row>
    <row r="8" spans="1:11" ht="17.25" customHeight="1">
      <c r="A8" s="319" t="s">
        <v>176</v>
      </c>
      <c r="B8" s="319" t="s">
        <v>177</v>
      </c>
      <c r="C8" s="317"/>
      <c r="D8" s="317"/>
      <c r="E8" s="318"/>
      <c r="F8" s="320"/>
      <c r="G8" s="320"/>
      <c r="H8" s="320"/>
      <c r="I8" s="320"/>
      <c r="J8" s="321"/>
      <c r="K8" s="65"/>
    </row>
    <row r="9" spans="1:11" ht="17.25" customHeight="1">
      <c r="A9" s="319" t="s">
        <v>178</v>
      </c>
      <c r="B9" s="319" t="s">
        <v>247</v>
      </c>
      <c r="C9" s="319"/>
      <c r="D9" s="319"/>
      <c r="E9" s="319"/>
      <c r="F9" s="322"/>
      <c r="G9" s="322"/>
      <c r="H9" s="322"/>
      <c r="I9" s="322"/>
      <c r="J9" s="1301"/>
      <c r="K9" s="1301"/>
    </row>
    <row r="10" spans="1:11" ht="11.25" customHeight="1">
      <c r="A10" s="319"/>
      <c r="B10" s="319"/>
      <c r="C10" s="319"/>
      <c r="D10" s="319"/>
      <c r="E10" s="319"/>
      <c r="F10" s="322"/>
      <c r="G10" s="322"/>
      <c r="H10" s="322"/>
      <c r="I10" s="322"/>
      <c r="J10" s="322"/>
      <c r="K10" s="322"/>
    </row>
    <row r="11" spans="1:11" s="12" customFormat="1" ht="18.75" customHeight="1">
      <c r="A11" s="1297" t="s">
        <v>179</v>
      </c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</row>
    <row r="12" spans="1:11" ht="18.75" customHeight="1">
      <c r="A12" s="1302" t="s">
        <v>240</v>
      </c>
      <c r="B12" s="1302"/>
      <c r="C12" s="1302"/>
      <c r="D12" s="1302"/>
      <c r="E12" s="1302"/>
      <c r="F12" s="1302"/>
      <c r="G12" s="1302"/>
      <c r="H12" s="1303" t="s">
        <v>350</v>
      </c>
      <c r="I12" s="1304"/>
      <c r="J12" s="1304"/>
      <c r="K12" s="1304"/>
    </row>
    <row r="13" spans="1:11" ht="15.95" customHeight="1" thickBot="1">
      <c r="A13" s="1305" t="s">
        <v>180</v>
      </c>
      <c r="B13" s="1306"/>
      <c r="C13" s="1307"/>
      <c r="D13" s="438" t="s">
        <v>6</v>
      </c>
      <c r="E13" s="439" t="s">
        <v>131</v>
      </c>
      <c r="F13" s="439" t="s">
        <v>17</v>
      </c>
      <c r="G13" s="439" t="s">
        <v>22</v>
      </c>
      <c r="H13" s="1305" t="s">
        <v>236</v>
      </c>
      <c r="I13" s="1306"/>
      <c r="J13" s="1306"/>
      <c r="K13" s="1307"/>
    </row>
    <row r="14" spans="1:11" ht="15.75" customHeight="1" thickTop="1">
      <c r="A14" s="1294" t="s">
        <v>799</v>
      </c>
      <c r="B14" s="1295"/>
      <c r="C14" s="1296"/>
      <c r="D14" s="339" t="s">
        <v>800</v>
      </c>
      <c r="E14" s="323" t="s">
        <v>466</v>
      </c>
      <c r="F14" s="323" t="s">
        <v>464</v>
      </c>
      <c r="G14" s="323">
        <v>42829</v>
      </c>
      <c r="H14" s="1308">
        <v>42867</v>
      </c>
      <c r="I14" s="1309"/>
      <c r="J14" s="1309"/>
      <c r="K14" s="1310"/>
    </row>
    <row r="15" spans="1:11" ht="15.75" customHeight="1" thickBot="1">
      <c r="A15" s="1317" t="s">
        <v>801</v>
      </c>
      <c r="B15" s="1318"/>
      <c r="C15" s="1319"/>
      <c r="D15" s="389" t="s">
        <v>706</v>
      </c>
      <c r="E15" s="389" t="s">
        <v>728</v>
      </c>
      <c r="F15" s="389" t="s">
        <v>802</v>
      </c>
      <c r="G15" s="323">
        <v>42835</v>
      </c>
      <c r="H15" s="1364" t="s">
        <v>706</v>
      </c>
      <c r="I15" s="1365"/>
      <c r="J15" s="1365"/>
      <c r="K15" s="1366"/>
    </row>
    <row r="16" spans="1:11" ht="17.25" customHeight="1" thickBot="1">
      <c r="A16" s="921" t="s">
        <v>369</v>
      </c>
      <c r="B16" s="922"/>
      <c r="C16" s="922"/>
      <c r="D16" s="922"/>
      <c r="E16" s="922"/>
      <c r="F16" s="922"/>
      <c r="G16" s="922"/>
      <c r="H16" s="922"/>
      <c r="I16" s="922"/>
      <c r="J16" s="922"/>
      <c r="K16" s="1367"/>
    </row>
    <row r="17" spans="1:11" s="340" customFormat="1" ht="17.25" customHeight="1">
      <c r="A17" s="233"/>
      <c r="B17" s="371"/>
      <c r="C17" s="371"/>
      <c r="D17" s="371"/>
      <c r="E17" s="371"/>
      <c r="F17" s="371"/>
      <c r="G17" s="371"/>
      <c r="H17" s="371"/>
      <c r="I17" s="371"/>
      <c r="J17" s="371"/>
      <c r="K17" s="371"/>
    </row>
    <row r="18" spans="1:11" ht="15" customHeight="1">
      <c r="A18" s="1302" t="s">
        <v>384</v>
      </c>
      <c r="B18" s="1302"/>
      <c r="C18" s="1302"/>
      <c r="D18" s="1302"/>
      <c r="E18" s="1302"/>
      <c r="F18" s="1302"/>
      <c r="G18" s="1302"/>
      <c r="H18" s="1303" t="s">
        <v>241</v>
      </c>
      <c r="I18" s="1304"/>
      <c r="J18" s="1304"/>
      <c r="K18" s="1304"/>
    </row>
    <row r="19" spans="1:11" ht="18.75" customHeight="1" thickBot="1">
      <c r="A19" s="1305" t="s">
        <v>180</v>
      </c>
      <c r="B19" s="1306"/>
      <c r="C19" s="1307"/>
      <c r="D19" s="438" t="s">
        <v>6</v>
      </c>
      <c r="E19" s="439" t="s">
        <v>131</v>
      </c>
      <c r="F19" s="439" t="s">
        <v>17</v>
      </c>
      <c r="G19" s="439" t="s">
        <v>22</v>
      </c>
      <c r="H19" s="1305" t="s">
        <v>242</v>
      </c>
      <c r="I19" s="1306"/>
      <c r="J19" s="1306"/>
      <c r="K19" s="1307"/>
    </row>
    <row r="20" spans="1:11" ht="15.95" customHeight="1" thickTop="1">
      <c r="A20" s="1294" t="s">
        <v>804</v>
      </c>
      <c r="B20" s="1295"/>
      <c r="C20" s="1296"/>
      <c r="D20" s="339" t="s">
        <v>803</v>
      </c>
      <c r="E20" s="323" t="s">
        <v>805</v>
      </c>
      <c r="F20" s="323" t="s">
        <v>778</v>
      </c>
      <c r="G20" s="323">
        <v>42829</v>
      </c>
      <c r="H20" s="1308">
        <v>42866</v>
      </c>
      <c r="I20" s="1309"/>
      <c r="J20" s="1309"/>
      <c r="K20" s="1310"/>
    </row>
    <row r="21" spans="1:11" ht="15.75" customHeight="1" thickBot="1">
      <c r="A21" s="1317" t="s">
        <v>806</v>
      </c>
      <c r="B21" s="1318"/>
      <c r="C21" s="1319"/>
      <c r="D21" s="389" t="s">
        <v>706</v>
      </c>
      <c r="E21" s="402" t="s">
        <v>807</v>
      </c>
      <c r="F21" s="402" t="s">
        <v>808</v>
      </c>
      <c r="G21" s="402">
        <v>42836</v>
      </c>
      <c r="H21" s="1364" t="s">
        <v>706</v>
      </c>
      <c r="I21" s="1365"/>
      <c r="J21" s="1365"/>
      <c r="K21" s="1366"/>
    </row>
    <row r="22" spans="1:11" ht="15.75" customHeight="1" thickBot="1">
      <c r="A22" s="921" t="s">
        <v>370</v>
      </c>
      <c r="B22" s="922"/>
      <c r="C22" s="922"/>
      <c r="D22" s="922"/>
      <c r="E22" s="922"/>
      <c r="F22" s="922"/>
      <c r="G22" s="922"/>
      <c r="H22" s="922"/>
      <c r="I22" s="922"/>
      <c r="J22" s="922"/>
      <c r="K22" s="1367"/>
    </row>
    <row r="23" spans="1:11" ht="17.25" customHeight="1">
      <c r="A23" s="1311"/>
      <c r="B23" s="1311"/>
      <c r="C23" s="1311"/>
      <c r="D23" s="1311"/>
      <c r="E23" s="1311"/>
      <c r="F23" s="1311"/>
      <c r="G23" s="1311"/>
      <c r="H23" s="1311"/>
      <c r="I23" s="1311"/>
      <c r="J23" s="1311"/>
      <c r="K23" s="1311"/>
    </row>
    <row r="24" spans="1:11" ht="15" customHeight="1">
      <c r="A24" s="1302" t="s">
        <v>232</v>
      </c>
      <c r="B24" s="1302"/>
      <c r="C24" s="1302"/>
      <c r="D24" s="1302"/>
      <c r="E24" s="1302"/>
      <c r="F24" s="1302"/>
      <c r="G24" s="1302"/>
      <c r="H24" s="1304" t="s">
        <v>257</v>
      </c>
      <c r="I24" s="1304"/>
      <c r="J24" s="1304"/>
      <c r="K24" s="1304"/>
    </row>
    <row r="25" spans="1:11" ht="18.75" customHeight="1" thickBot="1">
      <c r="A25" s="1305" t="s">
        <v>180</v>
      </c>
      <c r="B25" s="1306"/>
      <c r="C25" s="1307"/>
      <c r="D25" s="438" t="s">
        <v>6</v>
      </c>
      <c r="E25" s="439" t="s">
        <v>131</v>
      </c>
      <c r="F25" s="439" t="s">
        <v>17</v>
      </c>
      <c r="G25" s="439" t="s">
        <v>22</v>
      </c>
      <c r="H25" s="439" t="s">
        <v>233</v>
      </c>
      <c r="I25" s="438" t="s">
        <v>234</v>
      </c>
      <c r="J25" s="1305" t="s">
        <v>235</v>
      </c>
      <c r="K25" s="1307"/>
    </row>
    <row r="26" spans="1:11" ht="15.95" customHeight="1" thickTop="1">
      <c r="A26" s="1294" t="s">
        <v>799</v>
      </c>
      <c r="B26" s="1295"/>
      <c r="C26" s="1296"/>
      <c r="D26" s="381" t="s">
        <v>800</v>
      </c>
      <c r="E26" s="323" t="s">
        <v>466</v>
      </c>
      <c r="F26" s="323" t="s">
        <v>464</v>
      </c>
      <c r="G26" s="324">
        <v>42830</v>
      </c>
      <c r="H26" s="401">
        <v>42860</v>
      </c>
      <c r="I26" s="390">
        <v>42861</v>
      </c>
      <c r="J26" s="1308">
        <v>42863</v>
      </c>
      <c r="K26" s="1310"/>
    </row>
    <row r="27" spans="1:11" s="340" customFormat="1" ht="15.95" customHeight="1" thickBot="1">
      <c r="A27" s="1368" t="s">
        <v>809</v>
      </c>
      <c r="B27" s="1368"/>
      <c r="C27" s="1368"/>
      <c r="D27" s="420" t="s">
        <v>810</v>
      </c>
      <c r="E27" s="421" t="s">
        <v>811</v>
      </c>
      <c r="F27" s="421" t="s">
        <v>812</v>
      </c>
      <c r="G27" s="373">
        <v>42835</v>
      </c>
      <c r="H27" s="430" t="s">
        <v>706</v>
      </c>
      <c r="I27" s="392">
        <v>42868</v>
      </c>
      <c r="J27" s="1369">
        <v>42868</v>
      </c>
      <c r="K27" s="1369"/>
    </row>
    <row r="28" spans="1:11" ht="15.75" customHeight="1" thickBot="1">
      <c r="A28" s="1291" t="s">
        <v>453</v>
      </c>
      <c r="B28" s="1292"/>
      <c r="C28" s="1292"/>
      <c r="D28" s="1292"/>
      <c r="E28" s="1292"/>
      <c r="F28" s="1292"/>
      <c r="G28" s="1292"/>
      <c r="H28" s="1292"/>
      <c r="I28" s="1292"/>
      <c r="J28" s="1292"/>
      <c r="K28" s="1293"/>
    </row>
    <row r="29" spans="1:11" ht="17.25" customHeight="1">
      <c r="A29" s="1311"/>
      <c r="B29" s="1311"/>
      <c r="C29" s="1311"/>
      <c r="D29" s="1311"/>
      <c r="E29" s="1311"/>
      <c r="F29" s="1311"/>
      <c r="G29" s="1311"/>
      <c r="H29" s="1311"/>
      <c r="I29" s="1311"/>
      <c r="J29" s="1311"/>
      <c r="K29" s="1311"/>
    </row>
    <row r="30" spans="1:11" ht="13.5" customHeight="1">
      <c r="A30" s="1302" t="s">
        <v>355</v>
      </c>
      <c r="B30" s="1302"/>
      <c r="C30" s="1302"/>
      <c r="D30" s="1302"/>
      <c r="E30" s="1302"/>
      <c r="F30" s="1302"/>
      <c r="G30" s="1302"/>
      <c r="H30" s="1304" t="s">
        <v>181</v>
      </c>
      <c r="I30" s="1304"/>
      <c r="J30" s="1304"/>
      <c r="K30" s="1304"/>
    </row>
    <row r="31" spans="1:11" ht="19.5" customHeight="1" thickBot="1">
      <c r="A31" s="1305" t="s">
        <v>180</v>
      </c>
      <c r="B31" s="1306"/>
      <c r="C31" s="1307"/>
      <c r="D31" s="438" t="s">
        <v>6</v>
      </c>
      <c r="E31" s="439" t="s">
        <v>131</v>
      </c>
      <c r="F31" s="439" t="s">
        <v>17</v>
      </c>
      <c r="G31" s="439" t="s">
        <v>22</v>
      </c>
      <c r="H31" s="1305" t="s">
        <v>256</v>
      </c>
      <c r="I31" s="1306"/>
      <c r="J31" s="1306"/>
      <c r="K31" s="1307"/>
    </row>
    <row r="32" spans="1:11" ht="15.75" customHeight="1" thickTop="1">
      <c r="A32" s="1294" t="s">
        <v>813</v>
      </c>
      <c r="B32" s="1295"/>
      <c r="C32" s="1296"/>
      <c r="D32" s="364" t="s">
        <v>814</v>
      </c>
      <c r="E32" s="323" t="s">
        <v>815</v>
      </c>
      <c r="F32" s="323" t="s">
        <v>816</v>
      </c>
      <c r="G32" s="323">
        <v>42828</v>
      </c>
      <c r="H32" s="1356">
        <v>42873</v>
      </c>
      <c r="I32" s="1357"/>
      <c r="J32" s="1357"/>
      <c r="K32" s="1355"/>
    </row>
    <row r="33" spans="1:11" ht="15.75" customHeight="1" thickBot="1">
      <c r="A33" s="1358" t="s">
        <v>817</v>
      </c>
      <c r="B33" s="1359"/>
      <c r="C33" s="1360"/>
      <c r="D33" s="391" t="s">
        <v>818</v>
      </c>
      <c r="E33" s="391" t="s">
        <v>728</v>
      </c>
      <c r="F33" s="391" t="s">
        <v>819</v>
      </c>
      <c r="G33" s="372">
        <v>42835</v>
      </c>
      <c r="H33" s="1323">
        <v>42880</v>
      </c>
      <c r="I33" s="1324"/>
      <c r="J33" s="1324"/>
      <c r="K33" s="1325"/>
    </row>
    <row r="34" spans="1:11" ht="15.75" customHeight="1" thickBot="1">
      <c r="A34" s="1291" t="s">
        <v>371</v>
      </c>
      <c r="B34" s="1292"/>
      <c r="C34" s="1292"/>
      <c r="D34" s="1292"/>
      <c r="E34" s="1292"/>
      <c r="F34" s="1292"/>
      <c r="G34" s="1292"/>
      <c r="H34" s="1292"/>
      <c r="I34" s="1292"/>
      <c r="J34" s="1292"/>
      <c r="K34" s="1293"/>
    </row>
    <row r="35" spans="1:11" ht="15.75" customHeight="1">
      <c r="A35" s="1311"/>
      <c r="B35" s="1311"/>
      <c r="C35" s="1311"/>
      <c r="D35" s="1311"/>
      <c r="E35" s="1311"/>
      <c r="F35" s="1311"/>
      <c r="G35" s="1311"/>
      <c r="H35" s="1311"/>
      <c r="I35" s="1311"/>
      <c r="J35" s="1311"/>
      <c r="K35" s="1311"/>
    </row>
    <row r="36" spans="1:11" ht="15.75" customHeight="1">
      <c r="A36" s="1302" t="s">
        <v>356</v>
      </c>
      <c r="B36" s="1302"/>
      <c r="C36" s="1302"/>
      <c r="D36" s="1302"/>
      <c r="E36" s="1302"/>
      <c r="F36" s="1302"/>
      <c r="G36" s="1302"/>
      <c r="H36" s="1304" t="s">
        <v>357</v>
      </c>
      <c r="I36" s="1304"/>
      <c r="J36" s="1304"/>
      <c r="K36" s="1304"/>
    </row>
    <row r="37" spans="1:11" ht="17.25" customHeight="1" thickBot="1">
      <c r="A37" s="1305" t="s">
        <v>180</v>
      </c>
      <c r="B37" s="1306"/>
      <c r="C37" s="1307"/>
      <c r="D37" s="438" t="s">
        <v>6</v>
      </c>
      <c r="E37" s="439" t="s">
        <v>131</v>
      </c>
      <c r="F37" s="439" t="s">
        <v>17</v>
      </c>
      <c r="G37" s="439" t="s">
        <v>22</v>
      </c>
      <c r="H37" s="1305" t="s">
        <v>182</v>
      </c>
      <c r="I37" s="1307"/>
      <c r="J37" s="439" t="s">
        <v>183</v>
      </c>
      <c r="K37" s="439" t="s">
        <v>184</v>
      </c>
    </row>
    <row r="38" spans="1:11" ht="17.25" customHeight="1" thickTop="1">
      <c r="A38" s="1294" t="s">
        <v>743</v>
      </c>
      <c r="B38" s="1295"/>
      <c r="C38" s="1296"/>
      <c r="D38" s="409" t="s">
        <v>12</v>
      </c>
      <c r="E38" s="402" t="s">
        <v>12</v>
      </c>
      <c r="F38" s="402" t="s">
        <v>12</v>
      </c>
      <c r="G38" s="402">
        <v>42826</v>
      </c>
      <c r="H38" s="1352" t="s">
        <v>706</v>
      </c>
      <c r="I38" s="1310"/>
      <c r="J38" s="323" t="s">
        <v>333</v>
      </c>
      <c r="K38" s="323" t="s">
        <v>333</v>
      </c>
    </row>
    <row r="39" spans="1:11" ht="18.75" customHeight="1">
      <c r="A39" s="1317" t="s">
        <v>504</v>
      </c>
      <c r="B39" s="1318"/>
      <c r="C39" s="1319"/>
      <c r="D39" s="389" t="s">
        <v>503</v>
      </c>
      <c r="E39" s="429" t="s">
        <v>503</v>
      </c>
      <c r="F39" s="429" t="s">
        <v>503</v>
      </c>
      <c r="G39" s="408">
        <v>42828</v>
      </c>
      <c r="H39" s="1353" t="s">
        <v>334</v>
      </c>
      <c r="I39" s="1351"/>
      <c r="J39" s="429" t="s">
        <v>706</v>
      </c>
      <c r="K39" s="323" t="s">
        <v>333</v>
      </c>
    </row>
    <row r="40" spans="1:11" ht="17.25" customHeight="1">
      <c r="A40" s="1317" t="s">
        <v>743</v>
      </c>
      <c r="B40" s="1318"/>
      <c r="C40" s="1319"/>
      <c r="D40" s="406" t="s">
        <v>12</v>
      </c>
      <c r="E40" s="402" t="s">
        <v>12</v>
      </c>
      <c r="F40" s="402" t="s">
        <v>12</v>
      </c>
      <c r="G40" s="402">
        <v>42826</v>
      </c>
      <c r="H40" s="1350" t="s">
        <v>342</v>
      </c>
      <c r="I40" s="1351"/>
      <c r="J40" s="408" t="s">
        <v>335</v>
      </c>
      <c r="K40" s="402" t="s">
        <v>713</v>
      </c>
    </row>
    <row r="41" spans="1:11" ht="15.75" customHeight="1">
      <c r="A41" s="1361" t="s">
        <v>371</v>
      </c>
      <c r="B41" s="1362"/>
      <c r="C41" s="1362"/>
      <c r="D41" s="1362"/>
      <c r="E41" s="1362"/>
      <c r="F41" s="1362"/>
      <c r="G41" s="1362"/>
      <c r="H41" s="1362"/>
      <c r="I41" s="1362"/>
      <c r="J41" s="1362"/>
      <c r="K41" s="1363"/>
    </row>
    <row r="42" spans="1:11" ht="15.75" customHeight="1">
      <c r="A42" s="1320" t="s">
        <v>321</v>
      </c>
      <c r="B42" s="1321"/>
      <c r="C42" s="1321"/>
      <c r="D42" s="1321"/>
      <c r="E42" s="1321"/>
      <c r="F42" s="1321"/>
      <c r="G42" s="1321"/>
      <c r="H42" s="1321"/>
      <c r="I42" s="1321"/>
      <c r="J42" s="1321"/>
      <c r="K42" s="1322"/>
    </row>
    <row r="43" spans="1:11" ht="17.25" customHeight="1">
      <c r="A43" s="325"/>
      <c r="B43" s="326"/>
      <c r="C43" s="326"/>
      <c r="D43" s="326"/>
      <c r="E43" s="326"/>
      <c r="F43" s="327"/>
      <c r="G43" s="327"/>
      <c r="H43" s="327"/>
      <c r="I43" s="327"/>
      <c r="J43" s="327"/>
      <c r="K43" s="327"/>
    </row>
    <row r="44" spans="1:11" ht="12.75" customHeight="1">
      <c r="A44" s="1302" t="s">
        <v>358</v>
      </c>
      <c r="B44" s="1302"/>
      <c r="C44" s="1302"/>
      <c r="D44" s="1302"/>
      <c r="E44" s="1302"/>
      <c r="F44" s="1302"/>
      <c r="G44" s="1302"/>
      <c r="H44" s="1304" t="s">
        <v>359</v>
      </c>
      <c r="I44" s="1304"/>
      <c r="J44" s="1304"/>
      <c r="K44" s="1304"/>
    </row>
    <row r="45" spans="1:11" ht="22.5" customHeight="1" thickBot="1">
      <c r="A45" s="1305" t="s">
        <v>180</v>
      </c>
      <c r="B45" s="1306"/>
      <c r="C45" s="1307"/>
      <c r="D45" s="438" t="s">
        <v>6</v>
      </c>
      <c r="E45" s="439" t="s">
        <v>131</v>
      </c>
      <c r="F45" s="439" t="s">
        <v>17</v>
      </c>
      <c r="G45" s="439" t="s">
        <v>22</v>
      </c>
      <c r="H45" s="1305" t="s">
        <v>185</v>
      </c>
      <c r="I45" s="1307"/>
      <c r="J45" s="439" t="s">
        <v>186</v>
      </c>
      <c r="K45" s="439" t="s">
        <v>187</v>
      </c>
    </row>
    <row r="46" spans="1:11" ht="17.25" customHeight="1" thickTop="1">
      <c r="A46" s="1294" t="s">
        <v>820</v>
      </c>
      <c r="B46" s="1295"/>
      <c r="C46" s="1296"/>
      <c r="D46" s="409" t="s">
        <v>706</v>
      </c>
      <c r="E46" s="402" t="s">
        <v>713</v>
      </c>
      <c r="F46" s="402" t="s">
        <v>713</v>
      </c>
      <c r="G46" s="402">
        <v>42828</v>
      </c>
      <c r="H46" s="1354" t="s">
        <v>706</v>
      </c>
      <c r="I46" s="1355"/>
      <c r="J46" s="382" t="s">
        <v>258</v>
      </c>
      <c r="K46" s="382" t="s">
        <v>258</v>
      </c>
    </row>
    <row r="47" spans="1:11" ht="18" customHeight="1">
      <c r="A47" s="1312" t="s">
        <v>821</v>
      </c>
      <c r="B47" s="1313"/>
      <c r="C47" s="1314"/>
      <c r="D47" s="374" t="s">
        <v>822</v>
      </c>
      <c r="E47" s="328" t="s">
        <v>823</v>
      </c>
      <c r="F47" s="328" t="s">
        <v>824</v>
      </c>
      <c r="G47" s="328">
        <v>42830</v>
      </c>
      <c r="H47" s="1315" t="s">
        <v>264</v>
      </c>
      <c r="I47" s="1316"/>
      <c r="J47" s="383" t="s">
        <v>258</v>
      </c>
      <c r="K47" s="425">
        <v>42861</v>
      </c>
    </row>
    <row r="48" spans="1:11" ht="15" customHeight="1">
      <c r="A48" s="1345" t="s">
        <v>429</v>
      </c>
      <c r="B48" s="1346"/>
      <c r="C48" s="1346"/>
      <c r="D48" s="1346"/>
      <c r="E48" s="1346"/>
      <c r="F48" s="1346"/>
      <c r="G48" s="1346"/>
      <c r="H48" s="1346"/>
      <c r="I48" s="1346"/>
      <c r="J48" s="1346"/>
      <c r="K48" s="1347"/>
    </row>
    <row r="49" spans="1:11" s="340" customFormat="1" ht="15" customHeight="1" thickBot="1">
      <c r="A49" s="426" t="s">
        <v>428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8"/>
    </row>
    <row r="50" spans="1:11" ht="15" customHeight="1">
      <c r="A50" s="329"/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  <row r="51" spans="1:11" s="4" customFormat="1" ht="19.5">
      <c r="A51" s="1348" t="s">
        <v>198</v>
      </c>
      <c r="B51" s="1348"/>
      <c r="C51" s="1348"/>
      <c r="D51" s="1348"/>
      <c r="E51" s="1348"/>
      <c r="F51" s="1348"/>
      <c r="G51" s="1348"/>
      <c r="H51" s="1348"/>
      <c r="I51" s="1348"/>
      <c r="J51" s="1348"/>
      <c r="K51" s="1348"/>
    </row>
    <row r="52" spans="1:11">
      <c r="A52" s="1349"/>
      <c r="B52" s="1349"/>
      <c r="C52" s="1349"/>
      <c r="D52" s="1349"/>
      <c r="E52" s="1349"/>
      <c r="F52" s="1349"/>
      <c r="G52" s="1349"/>
      <c r="H52" s="1349"/>
      <c r="I52" s="1349"/>
      <c r="J52" s="1349"/>
      <c r="K52" s="1349"/>
    </row>
    <row r="53" spans="1:11" ht="17.25">
      <c r="A53" s="331" t="s">
        <v>188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84" t="s">
        <v>360</v>
      </c>
    </row>
    <row r="54" spans="1:11" ht="16.5" thickBot="1">
      <c r="A54" s="1339" t="s">
        <v>14</v>
      </c>
      <c r="B54" s="1340"/>
      <c r="C54" s="1341"/>
      <c r="D54" s="440" t="s">
        <v>6</v>
      </c>
      <c r="E54" s="440" t="s">
        <v>2</v>
      </c>
      <c r="F54" s="440" t="s">
        <v>3</v>
      </c>
      <c r="G54" s="441" t="s">
        <v>4</v>
      </c>
      <c r="H54" s="440" t="s">
        <v>189</v>
      </c>
      <c r="I54" s="442" t="s">
        <v>190</v>
      </c>
      <c r="J54" s="442" t="s">
        <v>191</v>
      </c>
      <c r="K54" s="443" t="s">
        <v>5</v>
      </c>
    </row>
    <row r="55" spans="1:11" ht="14.25" thickTop="1">
      <c r="A55" s="1338" t="s">
        <v>825</v>
      </c>
      <c r="B55" s="925"/>
      <c r="C55" s="926"/>
      <c r="D55" s="395" t="s">
        <v>826</v>
      </c>
      <c r="E55" s="333" t="s">
        <v>486</v>
      </c>
      <c r="F55" s="333" t="s">
        <v>486</v>
      </c>
      <c r="G55" s="333">
        <v>42823</v>
      </c>
      <c r="H55" s="333">
        <v>42844</v>
      </c>
      <c r="I55" s="333">
        <v>42846</v>
      </c>
      <c r="J55" s="333" t="s">
        <v>226</v>
      </c>
      <c r="K55" s="1329" t="s">
        <v>64</v>
      </c>
    </row>
    <row r="56" spans="1:11">
      <c r="A56" s="1337" t="s">
        <v>827</v>
      </c>
      <c r="B56" s="931"/>
      <c r="C56" s="932"/>
      <c r="D56" s="395" t="s">
        <v>828</v>
      </c>
      <c r="E56" s="333" t="s">
        <v>829</v>
      </c>
      <c r="F56" s="333" t="s">
        <v>830</v>
      </c>
      <c r="G56" s="333">
        <v>42830</v>
      </c>
      <c r="H56" s="333">
        <v>42850</v>
      </c>
      <c r="I56" s="333">
        <v>42853</v>
      </c>
      <c r="J56" s="333" t="s">
        <v>441</v>
      </c>
      <c r="K56" s="1330"/>
    </row>
    <row r="57" spans="1:11">
      <c r="A57" s="1331" t="s">
        <v>322</v>
      </c>
      <c r="B57" s="1332"/>
      <c r="C57" s="1332"/>
      <c r="D57" s="1332"/>
      <c r="E57" s="1332"/>
      <c r="F57" s="1332"/>
      <c r="G57" s="1332"/>
      <c r="H57" s="1332"/>
      <c r="I57" s="1332"/>
      <c r="J57" s="1332"/>
      <c r="K57" s="1333"/>
    </row>
    <row r="58" spans="1:11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</row>
    <row r="59" spans="1:11" ht="17.25">
      <c r="A59" s="331" t="s">
        <v>416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 t="s">
        <v>192</v>
      </c>
    </row>
    <row r="60" spans="1:11" ht="16.5" thickBot="1">
      <c r="A60" s="1339" t="s">
        <v>14</v>
      </c>
      <c r="B60" s="1340"/>
      <c r="C60" s="1341"/>
      <c r="D60" s="440" t="s">
        <v>6</v>
      </c>
      <c r="E60" s="440" t="s">
        <v>2</v>
      </c>
      <c r="F60" s="440" t="s">
        <v>3</v>
      </c>
      <c r="G60" s="441" t="s">
        <v>4</v>
      </c>
      <c r="H60" s="1339" t="s">
        <v>193</v>
      </c>
      <c r="I60" s="1340"/>
      <c r="J60" s="1341"/>
      <c r="K60" s="444" t="s">
        <v>5</v>
      </c>
    </row>
    <row r="61" spans="1:11" ht="14.25" thickTop="1">
      <c r="A61" s="1338" t="s">
        <v>831</v>
      </c>
      <c r="B61" s="925"/>
      <c r="C61" s="926"/>
      <c r="D61" s="332" t="s">
        <v>497</v>
      </c>
      <c r="E61" s="335" t="s">
        <v>513</v>
      </c>
      <c r="F61" s="333" t="s">
        <v>466</v>
      </c>
      <c r="G61" s="333">
        <v>42826</v>
      </c>
      <c r="H61" s="1342">
        <v>42841</v>
      </c>
      <c r="I61" s="1343"/>
      <c r="J61" s="1344"/>
      <c r="K61" s="332" t="s">
        <v>64</v>
      </c>
    </row>
    <row r="62" spans="1:11">
      <c r="A62" s="1337" t="s">
        <v>832</v>
      </c>
      <c r="B62" s="931"/>
      <c r="C62" s="932"/>
      <c r="D62" s="332" t="s">
        <v>833</v>
      </c>
      <c r="E62" s="333" t="s">
        <v>834</v>
      </c>
      <c r="F62" s="333" t="s">
        <v>731</v>
      </c>
      <c r="G62" s="333">
        <v>42833</v>
      </c>
      <c r="H62" s="1334">
        <v>42848</v>
      </c>
      <c r="I62" s="1335"/>
      <c r="J62" s="1336"/>
      <c r="K62" s="332" t="s">
        <v>64</v>
      </c>
    </row>
    <row r="63" spans="1:11">
      <c r="A63" s="1326" t="s">
        <v>478</v>
      </c>
      <c r="B63" s="1327"/>
      <c r="C63" s="1327"/>
      <c r="D63" s="1327"/>
      <c r="E63" s="1327"/>
      <c r="F63" s="1327"/>
      <c r="G63" s="1327"/>
      <c r="H63" s="1327"/>
      <c r="I63" s="1327"/>
      <c r="J63" s="1327"/>
      <c r="K63" s="1328"/>
    </row>
    <row r="64" spans="1:11" ht="15">
      <c r="A64" s="336"/>
      <c r="B64" s="336"/>
      <c r="C64" s="336"/>
      <c r="D64" s="336"/>
      <c r="E64" s="336"/>
      <c r="F64" s="336"/>
      <c r="G64" s="336"/>
      <c r="H64" s="336"/>
      <c r="I64" s="337"/>
      <c r="J64" s="337"/>
      <c r="K64" s="337"/>
    </row>
    <row r="65" spans="1:11" ht="17.25">
      <c r="A65" s="331" t="s">
        <v>194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 t="s">
        <v>192</v>
      </c>
    </row>
    <row r="66" spans="1:11" ht="16.5" thickBot="1">
      <c r="A66" s="1339" t="s">
        <v>14</v>
      </c>
      <c r="B66" s="1340"/>
      <c r="C66" s="1341"/>
      <c r="D66" s="440" t="s">
        <v>6</v>
      </c>
      <c r="E66" s="440" t="s">
        <v>2</v>
      </c>
      <c r="F66" s="440" t="s">
        <v>3</v>
      </c>
      <c r="G66" s="441" t="s">
        <v>4</v>
      </c>
      <c r="H66" s="445" t="s">
        <v>195</v>
      </c>
      <c r="I66" s="442" t="s">
        <v>196</v>
      </c>
      <c r="J66" s="446" t="s">
        <v>197</v>
      </c>
      <c r="K66" s="444" t="s">
        <v>5</v>
      </c>
    </row>
    <row r="67" spans="1:11" ht="14.25" thickTop="1">
      <c r="A67" s="1338" t="s">
        <v>831</v>
      </c>
      <c r="B67" s="925"/>
      <c r="C67" s="926"/>
      <c r="D67" s="332" t="s">
        <v>497</v>
      </c>
      <c r="E67" s="335" t="s">
        <v>513</v>
      </c>
      <c r="F67" s="333" t="s">
        <v>466</v>
      </c>
      <c r="G67" s="333">
        <v>42826</v>
      </c>
      <c r="H67" s="366">
        <v>42846</v>
      </c>
      <c r="I67" s="333">
        <v>42848</v>
      </c>
      <c r="J67" s="333">
        <v>42849</v>
      </c>
      <c r="K67" s="332" t="s">
        <v>64</v>
      </c>
    </row>
    <row r="68" spans="1:11">
      <c r="A68" s="1337" t="s">
        <v>835</v>
      </c>
      <c r="B68" s="931"/>
      <c r="C68" s="932"/>
      <c r="D68" s="332" t="s">
        <v>836</v>
      </c>
      <c r="E68" s="333" t="s">
        <v>837</v>
      </c>
      <c r="F68" s="333" t="s">
        <v>762</v>
      </c>
      <c r="G68" s="333">
        <v>42833</v>
      </c>
      <c r="H68" s="365">
        <v>42853</v>
      </c>
      <c r="I68" s="333">
        <v>42854</v>
      </c>
      <c r="J68" s="333">
        <v>42856</v>
      </c>
      <c r="K68" s="332" t="s">
        <v>251</v>
      </c>
    </row>
    <row r="69" spans="1:11">
      <c r="A69" s="1326" t="s">
        <v>372</v>
      </c>
      <c r="B69" s="1327"/>
      <c r="C69" s="1327"/>
      <c r="D69" s="1327"/>
      <c r="E69" s="1327"/>
      <c r="F69" s="1327"/>
      <c r="G69" s="1327"/>
      <c r="H69" s="1327"/>
      <c r="I69" s="1327"/>
      <c r="J69" s="1327"/>
      <c r="K69" s="1328"/>
    </row>
    <row r="70" spans="1:11">
      <c r="A70" s="325"/>
      <c r="B70" s="326"/>
      <c r="C70" s="326"/>
      <c r="D70" s="326"/>
      <c r="E70" s="326"/>
      <c r="F70" s="327"/>
      <c r="G70" s="327"/>
      <c r="H70" s="327"/>
      <c r="I70" s="327"/>
      <c r="J70" s="327"/>
      <c r="K70" s="327"/>
    </row>
    <row r="71" spans="1:11" ht="15">
      <c r="A71" s="338" t="s">
        <v>7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 topLeftCell="A49">
      <selection activeCell="A69" sqref="A69:K69"/>
      <pageMargins left="0.75" right="0.75" top="1" bottom="1" header="0.5" footer="0.5"/>
      <pageSetup paperSize="9" scale="62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7:C67"/>
    <mergeCell ref="A68:C68"/>
    <mergeCell ref="A66:C66"/>
    <mergeCell ref="A51:K51"/>
    <mergeCell ref="A52:K52"/>
    <mergeCell ref="A54:C54"/>
    <mergeCell ref="A69:K69"/>
    <mergeCell ref="K55:K56"/>
    <mergeCell ref="A57:K57"/>
    <mergeCell ref="H62:J62"/>
    <mergeCell ref="A62:C62"/>
    <mergeCell ref="A63:K63"/>
    <mergeCell ref="A55:C55"/>
    <mergeCell ref="H60:J60"/>
    <mergeCell ref="H61:J61"/>
    <mergeCell ref="A61:C61"/>
    <mergeCell ref="A60:C60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73" t="s">
        <v>62</v>
      </c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</row>
    <row r="2" spans="1:26" ht="15">
      <c r="A2" s="4"/>
      <c r="B2" s="4"/>
      <c r="C2" s="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</row>
    <row r="3" spans="1:26" ht="15">
      <c r="A3" s="4"/>
      <c r="B3" s="4"/>
      <c r="C3" s="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774"/>
      <c r="X3" s="774"/>
      <c r="Y3" s="774"/>
    </row>
    <row r="4" spans="1:26" ht="15">
      <c r="A4" s="4"/>
      <c r="B4" s="4"/>
      <c r="C4" s="4"/>
      <c r="D4" s="1253" t="s">
        <v>133</v>
      </c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  <c r="V4" s="1253"/>
      <c r="W4" s="1253"/>
      <c r="X4" s="1253"/>
      <c r="Y4" s="1253"/>
      <c r="Z4" s="5"/>
    </row>
    <row r="5" spans="1:26" ht="15">
      <c r="A5" s="4"/>
      <c r="B5" s="4"/>
      <c r="C5" s="4"/>
      <c r="D5" s="775" t="s">
        <v>306</v>
      </c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</row>
    <row r="6" spans="1:26" ht="15.75" thickBot="1">
      <c r="A6" s="6"/>
      <c r="B6" s="6"/>
      <c r="C6" s="6"/>
      <c r="D6" s="776" t="s">
        <v>310</v>
      </c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6"/>
      <c r="Y6" s="776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43" t="s">
        <v>304</v>
      </c>
      <c r="C8" s="9"/>
      <c r="D8" s="23"/>
      <c r="E8" s="23"/>
      <c r="F8" s="28"/>
      <c r="G8" s="28"/>
      <c r="Y8" s="65"/>
    </row>
    <row r="9" spans="1:26" s="12" customFormat="1" ht="15" customHeight="1">
      <c r="A9" s="1400" t="s">
        <v>139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1400"/>
      <c r="Y9" s="1400"/>
    </row>
    <row r="10" spans="1:26" s="12" customFormat="1" ht="21" customHeight="1">
      <c r="A10" s="595" t="s">
        <v>265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</row>
    <row r="11" spans="1:26" s="12" customFormat="1" ht="21" customHeight="1">
      <c r="A11" s="1401" t="s">
        <v>157</v>
      </c>
      <c r="B11" s="1402"/>
      <c r="C11" s="1402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2"/>
      <c r="O11" s="1402"/>
      <c r="P11" s="1402"/>
      <c r="Q11" s="1402"/>
      <c r="R11" s="1402"/>
      <c r="S11" s="1402"/>
      <c r="T11" s="1402"/>
      <c r="U11" s="1402"/>
      <c r="V11" s="1402"/>
      <c r="W11" s="1402"/>
      <c r="X11" s="1402"/>
      <c r="Y11" s="1402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1" t="s">
        <v>323</v>
      </c>
      <c r="B13" s="15"/>
      <c r="X13" s="293"/>
      <c r="Y13" s="16"/>
    </row>
    <row r="14" spans="1:26" s="4" customFormat="1" ht="21" customHeight="1" thickBot="1">
      <c r="A14" s="1374" t="s">
        <v>14</v>
      </c>
      <c r="B14" s="1234"/>
      <c r="C14" s="1234"/>
      <c r="D14" s="1250"/>
      <c r="E14" s="1233" t="s">
        <v>6</v>
      </c>
      <c r="F14" s="1234"/>
      <c r="G14" s="1250"/>
      <c r="H14" s="1233" t="s">
        <v>16</v>
      </c>
      <c r="I14" s="1234"/>
      <c r="J14" s="1250"/>
      <c r="K14" s="1233" t="s">
        <v>17</v>
      </c>
      <c r="L14" s="1234"/>
      <c r="M14" s="1250"/>
      <c r="N14" s="1233" t="s">
        <v>4</v>
      </c>
      <c r="O14" s="1234"/>
      <c r="P14" s="1250"/>
      <c r="Q14" s="1233" t="s">
        <v>48</v>
      </c>
      <c r="R14" s="1234"/>
      <c r="S14" s="1250"/>
      <c r="T14" s="1397" t="s">
        <v>49</v>
      </c>
      <c r="U14" s="1398"/>
      <c r="V14" s="1399"/>
      <c r="W14" s="1233" t="s">
        <v>5</v>
      </c>
      <c r="X14" s="1234"/>
      <c r="Y14" s="1235"/>
    </row>
    <row r="15" spans="1:26" s="4" customFormat="1" ht="21" customHeight="1" thickTop="1">
      <c r="A15" s="924" t="s">
        <v>838</v>
      </c>
      <c r="B15" s="925"/>
      <c r="C15" s="925"/>
      <c r="D15" s="926"/>
      <c r="E15" s="1412" t="s">
        <v>839</v>
      </c>
      <c r="F15" s="1410"/>
      <c r="G15" s="1413"/>
      <c r="H15" s="709" t="s">
        <v>486</v>
      </c>
      <c r="I15" s="710"/>
      <c r="J15" s="711"/>
      <c r="K15" s="709" t="s">
        <v>490</v>
      </c>
      <c r="L15" s="710"/>
      <c r="M15" s="711"/>
      <c r="N15" s="712">
        <v>42825</v>
      </c>
      <c r="O15" s="713"/>
      <c r="P15" s="714"/>
      <c r="Q15" s="709">
        <v>42836</v>
      </c>
      <c r="R15" s="710"/>
      <c r="S15" s="711"/>
      <c r="T15" s="1403" t="s">
        <v>12</v>
      </c>
      <c r="U15" s="710"/>
      <c r="V15" s="711"/>
      <c r="W15" s="1409" t="s">
        <v>351</v>
      </c>
      <c r="X15" s="1410"/>
      <c r="Y15" s="1411"/>
    </row>
    <row r="16" spans="1:26" s="4" customFormat="1" ht="21" customHeight="1">
      <c r="A16" s="930" t="s">
        <v>840</v>
      </c>
      <c r="B16" s="931"/>
      <c r="C16" s="931"/>
      <c r="D16" s="932"/>
      <c r="E16" s="1395" t="s">
        <v>841</v>
      </c>
      <c r="F16" s="1393"/>
      <c r="G16" s="1396"/>
      <c r="H16" s="679" t="s">
        <v>513</v>
      </c>
      <c r="I16" s="680"/>
      <c r="J16" s="681"/>
      <c r="K16" s="679" t="s">
        <v>466</v>
      </c>
      <c r="L16" s="680"/>
      <c r="M16" s="681"/>
      <c r="N16" s="683">
        <v>42827</v>
      </c>
      <c r="O16" s="684"/>
      <c r="P16" s="685"/>
      <c r="Q16" s="679">
        <v>42838</v>
      </c>
      <c r="R16" s="680"/>
      <c r="S16" s="681"/>
      <c r="T16" s="738">
        <v>42842</v>
      </c>
      <c r="U16" s="680"/>
      <c r="V16" s="681"/>
      <c r="W16" s="1392" t="s">
        <v>352</v>
      </c>
      <c r="X16" s="1393"/>
      <c r="Y16" s="1394"/>
    </row>
    <row r="17" spans="1:26" s="4" customFormat="1" ht="21" customHeight="1">
      <c r="A17" s="930" t="s">
        <v>820</v>
      </c>
      <c r="B17" s="931"/>
      <c r="C17" s="931"/>
      <c r="D17" s="932"/>
      <c r="E17" s="1395" t="s">
        <v>706</v>
      </c>
      <c r="F17" s="1393"/>
      <c r="G17" s="1396"/>
      <c r="H17" s="738" t="s">
        <v>706</v>
      </c>
      <c r="I17" s="680"/>
      <c r="J17" s="681"/>
      <c r="K17" s="738" t="s">
        <v>706</v>
      </c>
      <c r="L17" s="680"/>
      <c r="M17" s="681"/>
      <c r="N17" s="739" t="s">
        <v>706</v>
      </c>
      <c r="O17" s="684"/>
      <c r="P17" s="685"/>
      <c r="Q17" s="738" t="s">
        <v>706</v>
      </c>
      <c r="R17" s="680"/>
      <c r="S17" s="681"/>
      <c r="T17" s="738" t="s">
        <v>477</v>
      </c>
      <c r="U17" s="680"/>
      <c r="V17" s="681"/>
      <c r="W17" s="1392" t="s">
        <v>351</v>
      </c>
      <c r="X17" s="1393"/>
      <c r="Y17" s="1394"/>
    </row>
    <row r="18" spans="1:26" s="4" customFormat="1" ht="21" customHeight="1">
      <c r="A18" s="930" t="s">
        <v>820</v>
      </c>
      <c r="B18" s="931"/>
      <c r="C18" s="931"/>
      <c r="D18" s="932"/>
      <c r="E18" s="1395" t="s">
        <v>713</v>
      </c>
      <c r="F18" s="1393"/>
      <c r="G18" s="1396"/>
      <c r="H18" s="738" t="s">
        <v>706</v>
      </c>
      <c r="I18" s="680"/>
      <c r="J18" s="681"/>
      <c r="K18" s="738" t="s">
        <v>706</v>
      </c>
      <c r="L18" s="680"/>
      <c r="M18" s="681"/>
      <c r="N18" s="739" t="s">
        <v>713</v>
      </c>
      <c r="O18" s="684"/>
      <c r="P18" s="685"/>
      <c r="Q18" s="738" t="s">
        <v>706</v>
      </c>
      <c r="R18" s="680"/>
      <c r="S18" s="681"/>
      <c r="T18" s="738" t="s">
        <v>706</v>
      </c>
      <c r="U18" s="680"/>
      <c r="V18" s="681"/>
      <c r="W18" s="1392" t="s">
        <v>353</v>
      </c>
      <c r="X18" s="1393"/>
      <c r="Y18" s="1394"/>
    </row>
    <row r="19" spans="1:26" s="4" customFormat="1" ht="27.75" customHeight="1" thickBot="1">
      <c r="A19" s="1405" t="s">
        <v>843</v>
      </c>
      <c r="B19" s="1384"/>
      <c r="C19" s="1384"/>
      <c r="D19" s="1384"/>
      <c r="E19" s="1384"/>
      <c r="F19" s="1384"/>
      <c r="G19" s="1384"/>
      <c r="H19" s="1384"/>
      <c r="I19" s="1384"/>
      <c r="J19" s="1384"/>
      <c r="K19" s="1384"/>
      <c r="L19" s="1384"/>
      <c r="M19" s="1384"/>
      <c r="N19" s="1384"/>
      <c r="O19" s="1384"/>
      <c r="P19" s="1384"/>
      <c r="Q19" s="1384"/>
      <c r="R19" s="1384"/>
      <c r="S19" s="1384"/>
      <c r="T19" s="1384"/>
      <c r="U19" s="1384"/>
      <c r="V19" s="1384"/>
      <c r="W19" s="1384"/>
      <c r="X19" s="1384"/>
      <c r="Y19" s="1385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52" t="s">
        <v>270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3" t="s">
        <v>399</v>
      </c>
      <c r="Y21" s="16"/>
    </row>
    <row r="22" spans="1:26" s="4" customFormat="1" ht="21" customHeight="1" thickBot="1">
      <c r="A22" s="1374" t="s">
        <v>14</v>
      </c>
      <c r="B22" s="1234"/>
      <c r="C22" s="1234"/>
      <c r="D22" s="1250"/>
      <c r="E22" s="1233" t="s">
        <v>6</v>
      </c>
      <c r="F22" s="1234"/>
      <c r="G22" s="1250"/>
      <c r="H22" s="1233" t="s">
        <v>16</v>
      </c>
      <c r="I22" s="1234"/>
      <c r="J22" s="1250"/>
      <c r="K22" s="1233" t="s">
        <v>17</v>
      </c>
      <c r="L22" s="1234"/>
      <c r="M22" s="1250"/>
      <c r="N22" s="1233" t="s">
        <v>4</v>
      </c>
      <c r="O22" s="1234"/>
      <c r="P22" s="1250"/>
      <c r="Q22" s="1233" t="s">
        <v>50</v>
      </c>
      <c r="R22" s="1234"/>
      <c r="S22" s="1250"/>
      <c r="T22" s="1233"/>
      <c r="U22" s="1234"/>
      <c r="V22" s="1250"/>
      <c r="W22" s="1233" t="s">
        <v>5</v>
      </c>
      <c r="X22" s="1234"/>
      <c r="Y22" s="1235"/>
    </row>
    <row r="23" spans="1:26" s="40" customFormat="1" ht="21" customHeight="1" thickTop="1">
      <c r="A23" s="1382" t="s">
        <v>844</v>
      </c>
      <c r="B23" s="1377"/>
      <c r="C23" s="1377"/>
      <c r="D23" s="1378"/>
      <c r="E23" s="1376" t="s">
        <v>845</v>
      </c>
      <c r="F23" s="1377"/>
      <c r="G23" s="1378"/>
      <c r="H23" s="709" t="s">
        <v>513</v>
      </c>
      <c r="I23" s="710"/>
      <c r="J23" s="711"/>
      <c r="K23" s="709" t="s">
        <v>466</v>
      </c>
      <c r="L23" s="710"/>
      <c r="M23" s="711"/>
      <c r="N23" s="712">
        <v>42830</v>
      </c>
      <c r="O23" s="713"/>
      <c r="P23" s="714"/>
      <c r="Q23" s="709">
        <v>42840</v>
      </c>
      <c r="R23" s="710"/>
      <c r="S23" s="711"/>
      <c r="T23" s="709"/>
      <c r="U23" s="710"/>
      <c r="V23" s="711"/>
      <c r="W23" s="1414" t="s">
        <v>400</v>
      </c>
      <c r="X23" s="1415"/>
      <c r="Y23" s="1416"/>
      <c r="Z23" s="32"/>
    </row>
    <row r="24" spans="1:26" s="32" customFormat="1" ht="21" customHeight="1">
      <c r="A24" s="1375" t="s">
        <v>846</v>
      </c>
      <c r="B24" s="1285"/>
      <c r="C24" s="1285"/>
      <c r="D24" s="1286"/>
      <c r="E24" s="1373" t="s">
        <v>847</v>
      </c>
      <c r="F24" s="1285"/>
      <c r="G24" s="1286"/>
      <c r="H24" s="679" t="s">
        <v>848</v>
      </c>
      <c r="I24" s="680"/>
      <c r="J24" s="681"/>
      <c r="K24" s="679" t="s">
        <v>849</v>
      </c>
      <c r="L24" s="680"/>
      <c r="M24" s="681"/>
      <c r="N24" s="683">
        <v>42837</v>
      </c>
      <c r="O24" s="684"/>
      <c r="P24" s="685"/>
      <c r="Q24" s="679">
        <v>42847</v>
      </c>
      <c r="R24" s="680"/>
      <c r="S24" s="681"/>
      <c r="T24" s="679"/>
      <c r="U24" s="680"/>
      <c r="V24" s="681"/>
      <c r="W24" s="1414"/>
      <c r="X24" s="1415"/>
      <c r="Y24" s="1416"/>
    </row>
    <row r="25" spans="1:26" s="32" customFormat="1" ht="29.25" customHeight="1" thickBot="1">
      <c r="A25" s="1383" t="s">
        <v>375</v>
      </c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1384"/>
      <c r="Y25" s="1385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163</v>
      </c>
      <c r="B27" s="43"/>
      <c r="C27" s="47"/>
      <c r="D27" s="48"/>
      <c r="E27" s="7"/>
      <c r="F27" s="7"/>
      <c r="G27" s="1404"/>
      <c r="H27" s="1404"/>
      <c r="I27" s="1404"/>
      <c r="J27" s="1404"/>
      <c r="K27" s="1404"/>
      <c r="L27" s="1404"/>
      <c r="M27" s="1404"/>
      <c r="N27" s="1404"/>
      <c r="O27" s="1404"/>
      <c r="P27" s="7"/>
      <c r="Q27" s="7"/>
      <c r="R27" s="7"/>
      <c r="S27" s="7"/>
      <c r="T27" s="7"/>
      <c r="U27" s="7"/>
      <c r="V27" s="7"/>
      <c r="W27" s="7"/>
      <c r="X27" s="7" t="s">
        <v>324</v>
      </c>
      <c r="Y27" s="18"/>
      <c r="Z27" s="32"/>
    </row>
    <row r="28" spans="1:26" s="32" customFormat="1" ht="21" customHeight="1" thickBot="1">
      <c r="A28" s="1374" t="s">
        <v>14</v>
      </c>
      <c r="B28" s="1234"/>
      <c r="C28" s="1234"/>
      <c r="D28" s="1250"/>
      <c r="E28" s="1233" t="s">
        <v>6</v>
      </c>
      <c r="F28" s="1234"/>
      <c r="G28" s="1250"/>
      <c r="H28" s="1233" t="s">
        <v>16</v>
      </c>
      <c r="I28" s="1234"/>
      <c r="J28" s="1250"/>
      <c r="K28" s="1233" t="s">
        <v>17</v>
      </c>
      <c r="L28" s="1234"/>
      <c r="M28" s="1250"/>
      <c r="N28" s="1233" t="s">
        <v>4</v>
      </c>
      <c r="O28" s="1234"/>
      <c r="P28" s="1250"/>
      <c r="Q28" s="1233" t="s">
        <v>51</v>
      </c>
      <c r="R28" s="1234"/>
      <c r="S28" s="1234"/>
      <c r="T28" s="1234"/>
      <c r="U28" s="1234"/>
      <c r="V28" s="1250"/>
      <c r="W28" s="1233" t="s">
        <v>5</v>
      </c>
      <c r="X28" s="1234"/>
      <c r="Y28" s="1235"/>
      <c r="Z28" s="17"/>
    </row>
    <row r="29" spans="1:26" s="17" customFormat="1" ht="21" customHeight="1" thickTop="1">
      <c r="A29" s="1382" t="s">
        <v>850</v>
      </c>
      <c r="B29" s="1377"/>
      <c r="C29" s="1377"/>
      <c r="D29" s="1378"/>
      <c r="E29" s="1376" t="s">
        <v>851</v>
      </c>
      <c r="F29" s="1377"/>
      <c r="G29" s="1378"/>
      <c r="H29" s="709" t="s">
        <v>513</v>
      </c>
      <c r="I29" s="710"/>
      <c r="J29" s="711"/>
      <c r="K29" s="709" t="s">
        <v>466</v>
      </c>
      <c r="L29" s="710"/>
      <c r="M29" s="711"/>
      <c r="N29" s="712">
        <v>42828</v>
      </c>
      <c r="O29" s="713"/>
      <c r="P29" s="714"/>
      <c r="Q29" s="709">
        <v>42852</v>
      </c>
      <c r="R29" s="710"/>
      <c r="S29" s="710"/>
      <c r="T29" s="710"/>
      <c r="U29" s="710"/>
      <c r="V29" s="711"/>
      <c r="W29" s="1389" t="s">
        <v>269</v>
      </c>
      <c r="X29" s="1390"/>
      <c r="Y29" s="1391"/>
      <c r="Z29" s="31"/>
    </row>
    <row r="30" spans="1:26" s="17" customFormat="1" ht="21" customHeight="1">
      <c r="A30" s="1375" t="s">
        <v>852</v>
      </c>
      <c r="B30" s="1285"/>
      <c r="C30" s="1285"/>
      <c r="D30" s="1286"/>
      <c r="E30" s="1284" t="s">
        <v>853</v>
      </c>
      <c r="F30" s="1285"/>
      <c r="G30" s="1286"/>
      <c r="H30" s="679" t="s">
        <v>728</v>
      </c>
      <c r="I30" s="680"/>
      <c r="J30" s="681"/>
      <c r="K30" s="679" t="s">
        <v>854</v>
      </c>
      <c r="L30" s="680"/>
      <c r="M30" s="681"/>
      <c r="N30" s="683">
        <v>42834</v>
      </c>
      <c r="O30" s="684"/>
      <c r="P30" s="685"/>
      <c r="Q30" s="679">
        <v>42857</v>
      </c>
      <c r="R30" s="680"/>
      <c r="S30" s="680"/>
      <c r="T30" s="680"/>
      <c r="U30" s="680"/>
      <c r="V30" s="681"/>
      <c r="W30" s="1389"/>
      <c r="X30" s="1390"/>
      <c r="Y30" s="1391"/>
      <c r="Z30" s="31"/>
    </row>
    <row r="31" spans="1:26" s="17" customFormat="1" ht="29.25" customHeight="1" thickBot="1">
      <c r="A31" s="1386" t="s">
        <v>325</v>
      </c>
      <c r="B31" s="1387"/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8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354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3" t="s">
        <v>167</v>
      </c>
      <c r="Y33" s="18"/>
    </row>
    <row r="34" spans="1:26" s="17" customFormat="1" ht="21" customHeight="1" thickBot="1">
      <c r="A34" s="1374" t="s">
        <v>14</v>
      </c>
      <c r="B34" s="1234"/>
      <c r="C34" s="1234"/>
      <c r="D34" s="1250"/>
      <c r="E34" s="1233" t="s">
        <v>6</v>
      </c>
      <c r="F34" s="1234"/>
      <c r="G34" s="1250"/>
      <c r="H34" s="1233" t="s">
        <v>16</v>
      </c>
      <c r="I34" s="1234"/>
      <c r="J34" s="1250"/>
      <c r="K34" s="1233" t="s">
        <v>17</v>
      </c>
      <c r="L34" s="1234"/>
      <c r="M34" s="1250"/>
      <c r="N34" s="1233" t="s">
        <v>4</v>
      </c>
      <c r="O34" s="1234"/>
      <c r="P34" s="1250"/>
      <c r="Q34" s="1233" t="s">
        <v>52</v>
      </c>
      <c r="R34" s="1234"/>
      <c r="S34" s="1250"/>
      <c r="T34" s="1233" t="s">
        <v>140</v>
      </c>
      <c r="U34" s="1234"/>
      <c r="V34" s="1250"/>
      <c r="W34" s="1233" t="s">
        <v>53</v>
      </c>
      <c r="X34" s="1234"/>
      <c r="Y34" s="1235"/>
    </row>
    <row r="35" spans="1:26" s="17" customFormat="1" ht="21" customHeight="1" thickTop="1">
      <c r="A35" s="1379" t="s">
        <v>855</v>
      </c>
      <c r="B35" s="1380"/>
      <c r="C35" s="1380"/>
      <c r="D35" s="1381"/>
      <c r="E35" s="1376" t="s">
        <v>856</v>
      </c>
      <c r="F35" s="1377"/>
      <c r="G35" s="1378"/>
      <c r="H35" s="709" t="s">
        <v>513</v>
      </c>
      <c r="I35" s="710"/>
      <c r="J35" s="711"/>
      <c r="K35" s="709" t="s">
        <v>466</v>
      </c>
      <c r="L35" s="710"/>
      <c r="M35" s="711"/>
      <c r="N35" s="712">
        <v>42828</v>
      </c>
      <c r="O35" s="713"/>
      <c r="P35" s="714"/>
      <c r="Q35" s="709">
        <v>42838</v>
      </c>
      <c r="R35" s="710"/>
      <c r="S35" s="711"/>
      <c r="T35" s="709">
        <v>42848</v>
      </c>
      <c r="U35" s="710"/>
      <c r="V35" s="711"/>
      <c r="W35" s="709">
        <v>42848</v>
      </c>
      <c r="X35" s="710"/>
      <c r="Y35" s="715"/>
      <c r="Z35" s="31"/>
    </row>
    <row r="36" spans="1:26" s="31" customFormat="1" ht="21" customHeight="1">
      <c r="A36" s="1370" t="s">
        <v>842</v>
      </c>
      <c r="B36" s="1371"/>
      <c r="C36" s="1371"/>
      <c r="D36" s="1372"/>
      <c r="E36" s="1373" t="s">
        <v>706</v>
      </c>
      <c r="F36" s="1285"/>
      <c r="G36" s="1286"/>
      <c r="H36" s="679" t="s">
        <v>848</v>
      </c>
      <c r="I36" s="680"/>
      <c r="J36" s="681"/>
      <c r="K36" s="679" t="s">
        <v>849</v>
      </c>
      <c r="L36" s="680"/>
      <c r="M36" s="681"/>
      <c r="N36" s="683">
        <v>42837</v>
      </c>
      <c r="O36" s="684"/>
      <c r="P36" s="685"/>
      <c r="Q36" s="679">
        <v>42847</v>
      </c>
      <c r="R36" s="680"/>
      <c r="S36" s="681"/>
      <c r="T36" s="679">
        <v>42855</v>
      </c>
      <c r="U36" s="680"/>
      <c r="V36" s="681"/>
      <c r="W36" s="679">
        <v>42855</v>
      </c>
      <c r="X36" s="680"/>
      <c r="Y36" s="694"/>
    </row>
    <row r="37" spans="1:26" s="31" customFormat="1" ht="28.5" customHeight="1" thickBot="1">
      <c r="A37" s="1406" t="s">
        <v>430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8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8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3" zoomScaleNormal="85" zoomScaleSheetLayoutView="100" workbookViewId="0">
      <selection activeCell="A42" sqref="A42:M4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72" t="s">
        <v>62</v>
      </c>
      <c r="D1" s="1472"/>
      <c r="E1" s="1472"/>
      <c r="F1" s="1472"/>
      <c r="G1" s="1472"/>
      <c r="H1" s="1472"/>
      <c r="I1" s="1472"/>
      <c r="J1" s="1472"/>
      <c r="K1" s="1472"/>
      <c r="L1" s="1472"/>
      <c r="M1" s="1472"/>
    </row>
    <row r="2" spans="1:17" ht="14.25" customHeight="1">
      <c r="A2" s="4"/>
      <c r="B2" s="4"/>
      <c r="C2" s="1472"/>
      <c r="D2" s="1472"/>
      <c r="E2" s="1472"/>
      <c r="F2" s="1472"/>
      <c r="G2" s="1472"/>
      <c r="H2" s="1472"/>
      <c r="I2" s="1472"/>
      <c r="J2" s="1472"/>
      <c r="K2" s="1472"/>
      <c r="L2" s="1472"/>
      <c r="M2" s="1472"/>
    </row>
    <row r="3" spans="1:17" ht="11.25" customHeight="1">
      <c r="A3" s="4"/>
      <c r="B3" s="4"/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</row>
    <row r="4" spans="1:17" ht="15" customHeight="1">
      <c r="A4" s="4"/>
      <c r="B4" s="4"/>
      <c r="C4" s="1473" t="s">
        <v>141</v>
      </c>
      <c r="D4" s="1473"/>
      <c r="E4" s="1473"/>
      <c r="F4" s="1473"/>
      <c r="G4" s="1473"/>
      <c r="H4" s="1473"/>
      <c r="I4" s="1473"/>
      <c r="J4" s="1473"/>
      <c r="K4" s="1473"/>
      <c r="L4" s="1473"/>
      <c r="M4" s="1473"/>
    </row>
    <row r="5" spans="1:17" ht="15" customHeight="1">
      <c r="A5" s="4"/>
      <c r="B5" s="4"/>
      <c r="C5" s="1473" t="s">
        <v>306</v>
      </c>
      <c r="D5" s="1473"/>
      <c r="E5" s="1473"/>
      <c r="F5" s="1473"/>
      <c r="G5" s="1473"/>
      <c r="H5" s="1473"/>
      <c r="I5" s="1473"/>
      <c r="J5" s="1473"/>
      <c r="K5" s="1473"/>
      <c r="L5" s="1473"/>
      <c r="M5" s="1473"/>
    </row>
    <row r="6" spans="1:17" ht="25.5" customHeight="1" thickBot="1">
      <c r="A6" s="22"/>
      <c r="B6" s="22"/>
      <c r="C6" s="1475" t="s">
        <v>307</v>
      </c>
      <c r="D6" s="1475"/>
      <c r="E6" s="1475"/>
      <c r="F6" s="1475"/>
      <c r="G6" s="1475"/>
      <c r="H6" s="1475"/>
      <c r="I6" s="1475"/>
      <c r="J6" s="1475"/>
      <c r="K6" s="1475"/>
      <c r="L6" s="1475"/>
      <c r="M6" s="1475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248</v>
      </c>
      <c r="C8" s="29"/>
      <c r="D8" s="10"/>
      <c r="F8" s="10"/>
      <c r="G8" s="10"/>
    </row>
    <row r="9" spans="1:17" ht="37.5" customHeight="1">
      <c r="A9" s="1476" t="s">
        <v>170</v>
      </c>
      <c r="B9" s="1476"/>
      <c r="C9" s="1476"/>
      <c r="D9" s="1476"/>
      <c r="E9" s="1476"/>
      <c r="F9" s="1476"/>
      <c r="G9" s="1476"/>
      <c r="H9" s="1476"/>
      <c r="I9" s="1476"/>
      <c r="J9" s="1476"/>
      <c r="K9" s="1476"/>
      <c r="L9" s="1476"/>
      <c r="M9" s="1476"/>
    </row>
    <row r="10" spans="1:17" s="54" customFormat="1" ht="18" customHeight="1">
      <c r="A10" s="1474" t="s">
        <v>54</v>
      </c>
      <c r="B10" s="1474"/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</row>
    <row r="11" spans="1:17" s="54" customFormat="1" ht="18" customHeight="1">
      <c r="A11" s="1477" t="s">
        <v>199</v>
      </c>
      <c r="B11" s="1477"/>
      <c r="C11" s="1477"/>
      <c r="D11" s="1477"/>
      <c r="E11" s="1477"/>
      <c r="F11" s="1477"/>
      <c r="G11" s="1477"/>
      <c r="H11" s="1477"/>
      <c r="I11" s="1477"/>
      <c r="J11" s="1477"/>
      <c r="K11" s="1477"/>
      <c r="L11" s="1477"/>
      <c r="M11" s="1477"/>
    </row>
    <row r="12" spans="1:17" s="54" customFormat="1" ht="18" customHeight="1">
      <c r="A12" s="1474" t="s">
        <v>55</v>
      </c>
      <c r="B12" s="1474"/>
      <c r="C12" s="1474"/>
      <c r="D12" s="1474"/>
      <c r="E12" s="1474"/>
      <c r="F12" s="1474"/>
      <c r="G12" s="1474"/>
      <c r="H12" s="1474"/>
      <c r="I12" s="1474"/>
      <c r="J12" s="1474"/>
      <c r="K12" s="1474"/>
      <c r="L12" s="1474"/>
      <c r="M12" s="1474"/>
    </row>
    <row r="13" spans="1:17" s="54" customFormat="1" ht="18" customHeight="1">
      <c r="A13" s="1474" t="s">
        <v>56</v>
      </c>
      <c r="B13" s="1474"/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</row>
    <row r="14" spans="1:17" ht="11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7" s="55" customFormat="1" ht="18.75" customHeight="1">
      <c r="A15" s="296" t="s">
        <v>207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309" t="s">
        <v>857</v>
      </c>
      <c r="M15" s="296"/>
    </row>
    <row r="16" spans="1:17" ht="18.75" customHeight="1" thickBot="1">
      <c r="A16" s="1459" t="s">
        <v>14</v>
      </c>
      <c r="B16" s="1460"/>
      <c r="C16" s="1460"/>
      <c r="D16" s="1460"/>
      <c r="E16" s="1461"/>
      <c r="F16" s="447" t="s">
        <v>415</v>
      </c>
      <c r="G16" s="447" t="s">
        <v>2</v>
      </c>
      <c r="H16" s="447" t="s">
        <v>3</v>
      </c>
      <c r="I16" s="448" t="s">
        <v>4</v>
      </c>
      <c r="J16" s="1459" t="s">
        <v>60</v>
      </c>
      <c r="K16" s="1460"/>
      <c r="L16" s="1461"/>
      <c r="M16" s="449" t="s">
        <v>5</v>
      </c>
    </row>
    <row r="17" spans="1:13" ht="18.75" customHeight="1" thickTop="1">
      <c r="A17" s="1338" t="s">
        <v>858</v>
      </c>
      <c r="B17" s="925"/>
      <c r="C17" s="925"/>
      <c r="D17" s="925"/>
      <c r="E17" s="926"/>
      <c r="F17" s="375" t="s">
        <v>859</v>
      </c>
      <c r="G17" s="397" t="s">
        <v>860</v>
      </c>
      <c r="H17" s="397" t="s">
        <v>861</v>
      </c>
      <c r="I17" s="398">
        <v>42827</v>
      </c>
      <c r="J17" s="1470">
        <v>42861</v>
      </c>
      <c r="K17" s="1343"/>
      <c r="L17" s="1344"/>
      <c r="M17" s="377" t="s">
        <v>245</v>
      </c>
    </row>
    <row r="18" spans="1:13" ht="18.75" customHeight="1">
      <c r="A18" s="1337" t="s">
        <v>862</v>
      </c>
      <c r="B18" s="931"/>
      <c r="C18" s="931"/>
      <c r="D18" s="931"/>
      <c r="E18" s="932"/>
      <c r="F18" s="396" t="s">
        <v>863</v>
      </c>
      <c r="G18" s="397" t="s">
        <v>864</v>
      </c>
      <c r="H18" s="397" t="s">
        <v>775</v>
      </c>
      <c r="I18" s="398">
        <v>42834</v>
      </c>
      <c r="J18" s="1471">
        <v>42868</v>
      </c>
      <c r="K18" s="1335"/>
      <c r="L18" s="1336"/>
      <c r="M18" s="377" t="s">
        <v>245</v>
      </c>
    </row>
    <row r="19" spans="1:13" ht="41.25" customHeight="1">
      <c r="A19" s="1478" t="s">
        <v>326</v>
      </c>
      <c r="B19" s="1479"/>
      <c r="C19" s="1479"/>
      <c r="D19" s="1479"/>
      <c r="E19" s="1479"/>
      <c r="F19" s="1479"/>
      <c r="G19" s="1479"/>
      <c r="H19" s="1479"/>
      <c r="I19" s="1479"/>
      <c r="J19" s="1479"/>
      <c r="K19" s="1479"/>
      <c r="L19" s="1479"/>
      <c r="M19" s="1480"/>
    </row>
    <row r="20" spans="1:13" ht="18.75" customHeight="1">
      <c r="A20" s="297" t="s">
        <v>166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310" t="s">
        <v>229</v>
      </c>
      <c r="M20" s="298"/>
    </row>
    <row r="21" spans="1:13" s="55" customFormat="1" ht="18.75" customHeight="1" thickBot="1">
      <c r="A21" s="1459" t="s">
        <v>14</v>
      </c>
      <c r="B21" s="1460"/>
      <c r="C21" s="1460"/>
      <c r="D21" s="1460"/>
      <c r="E21" s="1461"/>
      <c r="F21" s="447" t="s">
        <v>6</v>
      </c>
      <c r="G21" s="447" t="s">
        <v>2</v>
      </c>
      <c r="H21" s="447" t="s">
        <v>3</v>
      </c>
      <c r="I21" s="448" t="s">
        <v>4</v>
      </c>
      <c r="J21" s="1459" t="s">
        <v>59</v>
      </c>
      <c r="K21" s="1460"/>
      <c r="L21" s="1461"/>
      <c r="M21" s="449" t="s">
        <v>5</v>
      </c>
    </row>
    <row r="22" spans="1:13" s="55" customFormat="1" ht="18.75" customHeight="1" thickTop="1">
      <c r="A22" s="1338" t="s">
        <v>865</v>
      </c>
      <c r="B22" s="925"/>
      <c r="C22" s="925"/>
      <c r="D22" s="925"/>
      <c r="E22" s="926"/>
      <c r="F22" s="212" t="s">
        <v>866</v>
      </c>
      <c r="G22" s="212" t="s">
        <v>867</v>
      </c>
      <c r="H22" s="212" t="s">
        <v>868</v>
      </c>
      <c r="I22" s="212">
        <v>42829</v>
      </c>
      <c r="J22" s="1342">
        <v>42858</v>
      </c>
      <c r="K22" s="1343"/>
      <c r="L22" s="1344"/>
      <c r="M22" s="377" t="s">
        <v>174</v>
      </c>
    </row>
    <row r="23" spans="1:13" s="55" customFormat="1" ht="18.75" customHeight="1">
      <c r="A23" s="1337" t="s">
        <v>869</v>
      </c>
      <c r="B23" s="931"/>
      <c r="C23" s="931"/>
      <c r="D23" s="931"/>
      <c r="E23" s="932"/>
      <c r="F23" s="398" t="s">
        <v>870</v>
      </c>
      <c r="G23" s="398" t="s">
        <v>871</v>
      </c>
      <c r="H23" s="398" t="s">
        <v>872</v>
      </c>
      <c r="I23" s="398">
        <v>42836</v>
      </c>
      <c r="J23" s="1471">
        <v>42865</v>
      </c>
      <c r="K23" s="1335"/>
      <c r="L23" s="1336"/>
      <c r="M23" s="377" t="s">
        <v>142</v>
      </c>
    </row>
    <row r="24" spans="1:13" s="55" customFormat="1" ht="56.25" customHeight="1">
      <c r="A24" s="1481" t="s">
        <v>361</v>
      </c>
      <c r="B24" s="1482"/>
      <c r="C24" s="1482"/>
      <c r="D24" s="1482"/>
      <c r="E24" s="1482"/>
      <c r="F24" s="1482"/>
      <c r="G24" s="1482"/>
      <c r="H24" s="1482"/>
      <c r="I24" s="1482"/>
      <c r="J24" s="1482"/>
      <c r="K24" s="1482"/>
      <c r="L24" s="1482"/>
      <c r="M24" s="1483"/>
    </row>
    <row r="25" spans="1:13" ht="18.75" customHeight="1">
      <c r="A25" s="299" t="s">
        <v>252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311" t="s">
        <v>253</v>
      </c>
      <c r="M25" s="299"/>
    </row>
    <row r="26" spans="1:13" ht="18.75" customHeight="1" thickBot="1">
      <c r="A26" s="1452" t="s">
        <v>14</v>
      </c>
      <c r="B26" s="1462"/>
      <c r="C26" s="1462"/>
      <c r="D26" s="1462"/>
      <c r="E26" s="1453"/>
      <c r="F26" s="450" t="s">
        <v>6</v>
      </c>
      <c r="G26" s="450" t="s">
        <v>2</v>
      </c>
      <c r="H26" s="450" t="s">
        <v>3</v>
      </c>
      <c r="I26" s="451" t="s">
        <v>4</v>
      </c>
      <c r="J26" s="1452" t="s">
        <v>58</v>
      </c>
      <c r="K26" s="1453"/>
      <c r="L26" s="1449" t="s">
        <v>5</v>
      </c>
      <c r="M26" s="1450"/>
    </row>
    <row r="27" spans="1:13" s="55" customFormat="1" ht="18.75" customHeight="1" thickTop="1">
      <c r="A27" s="1469" t="s">
        <v>873</v>
      </c>
      <c r="B27" s="1204"/>
      <c r="C27" s="1204"/>
      <c r="D27" s="1204"/>
      <c r="E27" s="1205"/>
      <c r="F27" s="378" t="s">
        <v>874</v>
      </c>
      <c r="G27" s="376" t="s">
        <v>875</v>
      </c>
      <c r="H27" s="376" t="s">
        <v>876</v>
      </c>
      <c r="I27" s="379">
        <v>42824</v>
      </c>
      <c r="J27" s="1454">
        <v>42841</v>
      </c>
      <c r="K27" s="1455"/>
      <c r="L27" s="1447" t="s">
        <v>174</v>
      </c>
      <c r="M27" s="1448"/>
    </row>
    <row r="28" spans="1:13" s="55" customFormat="1" ht="18.75" customHeight="1">
      <c r="A28" s="1466" t="s">
        <v>865</v>
      </c>
      <c r="B28" s="1201"/>
      <c r="C28" s="1201"/>
      <c r="D28" s="1201"/>
      <c r="E28" s="1202"/>
      <c r="F28" s="422" t="s">
        <v>866</v>
      </c>
      <c r="G28" s="397" t="s">
        <v>877</v>
      </c>
      <c r="H28" s="397" t="s">
        <v>878</v>
      </c>
      <c r="I28" s="423">
        <v>42829</v>
      </c>
      <c r="J28" s="1467">
        <v>42847</v>
      </c>
      <c r="K28" s="1468"/>
      <c r="L28" s="1447" t="s">
        <v>254</v>
      </c>
      <c r="M28" s="1448"/>
    </row>
    <row r="29" spans="1:13" ht="30.75" customHeight="1">
      <c r="A29" s="1463" t="s">
        <v>376</v>
      </c>
      <c r="B29" s="1464"/>
      <c r="C29" s="1464"/>
      <c r="D29" s="1464"/>
      <c r="E29" s="1464"/>
      <c r="F29" s="1464"/>
      <c r="G29" s="1464"/>
      <c r="H29" s="1464"/>
      <c r="I29" s="1464"/>
      <c r="J29" s="1464"/>
      <c r="K29" s="1464"/>
      <c r="L29" s="1464"/>
      <c r="M29" s="1465"/>
    </row>
    <row r="30" spans="1:13" ht="18.75" customHeight="1">
      <c r="A30" s="300" t="s">
        <v>266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12" t="s">
        <v>327</v>
      </c>
      <c r="M30" s="300"/>
    </row>
    <row r="31" spans="1:13" ht="18.75" customHeight="1" thickBot="1">
      <c r="A31" s="1459" t="s">
        <v>14</v>
      </c>
      <c r="B31" s="1460"/>
      <c r="C31" s="1460"/>
      <c r="D31" s="1460"/>
      <c r="E31" s="1461"/>
      <c r="F31" s="452" t="s">
        <v>6</v>
      </c>
      <c r="G31" s="452" t="s">
        <v>2</v>
      </c>
      <c r="H31" s="452" t="s">
        <v>3</v>
      </c>
      <c r="I31" s="453" t="s">
        <v>4</v>
      </c>
      <c r="J31" s="1459" t="s">
        <v>57</v>
      </c>
      <c r="K31" s="1460"/>
      <c r="L31" s="1460"/>
      <c r="M31" s="454" t="s">
        <v>5</v>
      </c>
    </row>
    <row r="32" spans="1:13" ht="18.75" customHeight="1" thickTop="1">
      <c r="A32" s="1338" t="s">
        <v>879</v>
      </c>
      <c r="B32" s="925"/>
      <c r="C32" s="925"/>
      <c r="D32" s="925"/>
      <c r="E32" s="926"/>
      <c r="F32" s="378" t="s">
        <v>880</v>
      </c>
      <c r="G32" s="212" t="s">
        <v>881</v>
      </c>
      <c r="H32" s="212" t="s">
        <v>882</v>
      </c>
      <c r="I32" s="212">
        <v>42826</v>
      </c>
      <c r="J32" s="1342">
        <v>42847</v>
      </c>
      <c r="K32" s="1343"/>
      <c r="L32" s="1344"/>
      <c r="M32" s="377" t="s">
        <v>255</v>
      </c>
    </row>
    <row r="33" spans="1:13" ht="18.75" customHeight="1">
      <c r="A33" s="1337" t="s">
        <v>883</v>
      </c>
      <c r="B33" s="931"/>
      <c r="C33" s="931"/>
      <c r="D33" s="931"/>
      <c r="E33" s="932"/>
      <c r="F33" s="424" t="s">
        <v>884</v>
      </c>
      <c r="G33" s="398" t="s">
        <v>766</v>
      </c>
      <c r="H33" s="398" t="s">
        <v>815</v>
      </c>
      <c r="I33" s="398">
        <v>42828</v>
      </c>
      <c r="J33" s="1471">
        <v>42848</v>
      </c>
      <c r="K33" s="1335"/>
      <c r="L33" s="1335"/>
      <c r="M33" s="377" t="s">
        <v>336</v>
      </c>
    </row>
    <row r="34" spans="1:13" ht="72" customHeight="1">
      <c r="A34" s="1456" t="s">
        <v>328</v>
      </c>
      <c r="B34" s="1457"/>
      <c r="C34" s="1457"/>
      <c r="D34" s="1457"/>
      <c r="E34" s="1457"/>
      <c r="F34" s="1457"/>
      <c r="G34" s="1457"/>
      <c r="H34" s="1457"/>
      <c r="I34" s="1457"/>
      <c r="J34" s="1457"/>
      <c r="K34" s="1457"/>
      <c r="L34" s="1457"/>
      <c r="M34" s="1458"/>
    </row>
    <row r="35" spans="1:13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55" customFormat="1" ht="18.75" customHeight="1">
      <c r="A36" s="1451" t="s">
        <v>104</v>
      </c>
      <c r="B36" s="1451"/>
      <c r="C36" s="1451"/>
      <c r="D36" s="1451"/>
      <c r="E36" s="1451"/>
      <c r="F36" s="1451"/>
      <c r="G36" s="1451"/>
      <c r="H36" s="1451"/>
      <c r="I36" s="1451"/>
      <c r="J36" s="1451"/>
      <c r="K36" s="1451"/>
      <c r="L36" s="1451"/>
      <c r="M36" s="1451"/>
    </row>
    <row r="37" spans="1:13" ht="18.75" customHeight="1">
      <c r="A37" s="294" t="s">
        <v>164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4" t="s">
        <v>885</v>
      </c>
    </row>
    <row r="38" spans="1:13" ht="18.75" customHeight="1" thickBot="1">
      <c r="A38" s="1417" t="s">
        <v>14</v>
      </c>
      <c r="B38" s="1432"/>
      <c r="C38" s="1432"/>
      <c r="D38" s="1432"/>
      <c r="E38" s="1432"/>
      <c r="F38" s="455" t="s">
        <v>6</v>
      </c>
      <c r="G38" s="455" t="s">
        <v>2</v>
      </c>
      <c r="H38" s="455" t="s">
        <v>3</v>
      </c>
      <c r="I38" s="456" t="s">
        <v>4</v>
      </c>
      <c r="J38" s="1417" t="s">
        <v>105</v>
      </c>
      <c r="K38" s="1418"/>
      <c r="L38" s="1419"/>
      <c r="M38" s="457" t="s">
        <v>5</v>
      </c>
    </row>
    <row r="39" spans="1:13" ht="18.75" customHeight="1" thickTop="1">
      <c r="A39" s="1338" t="s">
        <v>887</v>
      </c>
      <c r="B39" s="925"/>
      <c r="C39" s="925"/>
      <c r="D39" s="925"/>
      <c r="E39" s="926"/>
      <c r="F39" s="403" t="s">
        <v>888</v>
      </c>
      <c r="G39" s="398" t="s">
        <v>889</v>
      </c>
      <c r="H39" s="410" t="s">
        <v>815</v>
      </c>
      <c r="I39" s="213">
        <v>42826</v>
      </c>
      <c r="J39" s="1470">
        <v>42845</v>
      </c>
      <c r="K39" s="1343"/>
      <c r="L39" s="1344"/>
      <c r="M39" s="214" t="s">
        <v>886</v>
      </c>
    </row>
    <row r="40" spans="1:13" ht="18" customHeight="1">
      <c r="A40" s="1337" t="s">
        <v>820</v>
      </c>
      <c r="B40" s="931"/>
      <c r="C40" s="931"/>
      <c r="D40" s="931"/>
      <c r="E40" s="932"/>
      <c r="F40" s="403" t="s">
        <v>706</v>
      </c>
      <c r="G40" s="212" t="s">
        <v>815</v>
      </c>
      <c r="H40" s="213" t="s">
        <v>890</v>
      </c>
      <c r="I40" s="213">
        <v>42828</v>
      </c>
      <c r="J40" s="1334">
        <v>42851</v>
      </c>
      <c r="K40" s="1335"/>
      <c r="L40" s="1336"/>
      <c r="M40" s="214" t="s">
        <v>347</v>
      </c>
    </row>
    <row r="41" spans="1:13" ht="17.45" customHeight="1">
      <c r="A41" s="1423" t="s">
        <v>393</v>
      </c>
      <c r="B41" s="1424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5"/>
    </row>
    <row r="42" spans="1:13" ht="39" customHeight="1">
      <c r="A42" s="1426" t="s">
        <v>431</v>
      </c>
      <c r="B42" s="1427"/>
      <c r="C42" s="1427"/>
      <c r="D42" s="1427"/>
      <c r="E42" s="1427"/>
      <c r="F42" s="1427"/>
      <c r="G42" s="1427"/>
      <c r="H42" s="1427"/>
      <c r="I42" s="1427"/>
      <c r="J42" s="1427"/>
      <c r="K42" s="1427"/>
      <c r="L42" s="1427"/>
      <c r="M42" s="1427"/>
    </row>
    <row r="43" spans="1:13" ht="39" customHeight="1">
      <c r="A43" s="1428"/>
      <c r="B43" s="1428"/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</row>
    <row r="44" spans="1:13" ht="39" customHeight="1">
      <c r="A44" s="1428"/>
      <c r="B44" s="1428"/>
      <c r="C44" s="1428"/>
      <c r="D44" s="1428"/>
      <c r="E44" s="1428"/>
      <c r="F44" s="1428"/>
      <c r="G44" s="1428"/>
      <c r="H44" s="1428"/>
      <c r="I44" s="1428"/>
      <c r="J44" s="1428"/>
      <c r="K44" s="1428"/>
      <c r="L44" s="1428"/>
      <c r="M44" s="1428"/>
    </row>
    <row r="45" spans="1:13" s="24" customFormat="1" ht="39" customHeight="1">
      <c r="A45" s="1428"/>
      <c r="B45" s="1428"/>
      <c r="C45" s="1428"/>
      <c r="D45" s="1428"/>
      <c r="E45" s="1428"/>
      <c r="F45" s="1428"/>
      <c r="G45" s="1428"/>
      <c r="H45" s="1428"/>
      <c r="I45" s="1428"/>
      <c r="J45" s="1428"/>
      <c r="K45" s="1428"/>
      <c r="L45" s="1428"/>
      <c r="M45" s="1428"/>
    </row>
    <row r="46" spans="1:13" ht="39" customHeight="1">
      <c r="A46" s="1428"/>
      <c r="B46" s="1428"/>
      <c r="C46" s="1428"/>
      <c r="D46" s="1428"/>
      <c r="E46" s="1428"/>
      <c r="F46" s="1428"/>
      <c r="G46" s="1428"/>
      <c r="H46" s="1428"/>
      <c r="I46" s="1428"/>
      <c r="J46" s="1428"/>
      <c r="K46" s="1428"/>
      <c r="L46" s="1428"/>
      <c r="M46" s="1428"/>
    </row>
    <row r="47" spans="1:13" ht="17.25">
      <c r="A47" s="294" t="s">
        <v>169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4" t="s">
        <v>362</v>
      </c>
    </row>
    <row r="48" spans="1:13" ht="15" thickBot="1">
      <c r="A48" s="1417" t="s">
        <v>14</v>
      </c>
      <c r="B48" s="1432"/>
      <c r="C48" s="1432"/>
      <c r="D48" s="1432"/>
      <c r="E48" s="1432"/>
      <c r="F48" s="455" t="s">
        <v>6</v>
      </c>
      <c r="G48" s="455" t="s">
        <v>2</v>
      </c>
      <c r="H48" s="455" t="s">
        <v>3</v>
      </c>
      <c r="I48" s="456" t="s">
        <v>4</v>
      </c>
      <c r="J48" s="1417" t="s">
        <v>106</v>
      </c>
      <c r="K48" s="1418"/>
      <c r="L48" s="1419"/>
      <c r="M48" s="457" t="s">
        <v>5</v>
      </c>
    </row>
    <row r="49" spans="1:13" ht="21" customHeight="1" thickTop="1">
      <c r="A49" s="1429" t="s">
        <v>377</v>
      </c>
      <c r="B49" s="1430"/>
      <c r="C49" s="1430"/>
      <c r="D49" s="1430"/>
      <c r="E49" s="1431"/>
      <c r="F49" s="394" t="s">
        <v>378</v>
      </c>
      <c r="G49" s="405" t="s">
        <v>378</v>
      </c>
      <c r="H49" s="405" t="s">
        <v>378</v>
      </c>
      <c r="I49" s="411" t="s">
        <v>378</v>
      </c>
      <c r="J49" s="1420" t="s">
        <v>378</v>
      </c>
      <c r="K49" s="1421"/>
      <c r="L49" s="1422"/>
      <c r="M49" s="217" t="s">
        <v>124</v>
      </c>
    </row>
    <row r="50" spans="1:13" ht="16.5">
      <c r="A50" s="1444" t="s">
        <v>329</v>
      </c>
      <c r="B50" s="1445"/>
      <c r="C50" s="1445"/>
      <c r="D50" s="1445"/>
      <c r="E50" s="1445"/>
      <c r="F50" s="1445"/>
      <c r="G50" s="1445"/>
      <c r="H50" s="1445"/>
      <c r="I50" s="1445"/>
      <c r="J50" s="1445"/>
      <c r="K50" s="1445"/>
      <c r="L50" s="1445"/>
      <c r="M50" s="1446"/>
    </row>
    <row r="51" spans="1:13">
      <c r="A51" s="218"/>
      <c r="B51" s="218"/>
      <c r="C51" s="218"/>
      <c r="D51" s="218"/>
      <c r="E51" s="218"/>
      <c r="F51" s="218"/>
      <c r="G51" s="218"/>
      <c r="H51" s="219"/>
      <c r="I51" s="219"/>
      <c r="J51" s="219"/>
      <c r="K51" s="220"/>
      <c r="L51" s="220"/>
      <c r="M51" s="220"/>
    </row>
    <row r="52" spans="1:13" ht="17.25">
      <c r="A52" s="294" t="s">
        <v>165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4" t="s">
        <v>363</v>
      </c>
    </row>
    <row r="53" spans="1:13" ht="15" thickBot="1">
      <c r="A53" s="1417" t="s">
        <v>14</v>
      </c>
      <c r="B53" s="1432"/>
      <c r="C53" s="1432"/>
      <c r="D53" s="1432"/>
      <c r="E53" s="1432"/>
      <c r="F53" s="455" t="s">
        <v>6</v>
      </c>
      <c r="G53" s="455" t="s">
        <v>2</v>
      </c>
      <c r="H53" s="455" t="s">
        <v>3</v>
      </c>
      <c r="I53" s="456" t="s">
        <v>4</v>
      </c>
      <c r="J53" s="1417" t="s">
        <v>107</v>
      </c>
      <c r="K53" s="1418"/>
      <c r="L53" s="1419"/>
      <c r="M53" s="457" t="s">
        <v>5</v>
      </c>
    </row>
    <row r="54" spans="1:13" ht="17.25" customHeight="1" thickTop="1">
      <c r="A54" s="1429" t="s">
        <v>891</v>
      </c>
      <c r="B54" s="1430"/>
      <c r="C54" s="1430"/>
      <c r="D54" s="1430"/>
      <c r="E54" s="1431"/>
      <c r="F54" s="399" t="s">
        <v>706</v>
      </c>
      <c r="G54" s="215" t="s">
        <v>892</v>
      </c>
      <c r="H54" s="215" t="s">
        <v>893</v>
      </c>
      <c r="I54" s="216">
        <v>42828</v>
      </c>
      <c r="J54" s="1440">
        <v>42857</v>
      </c>
      <c r="K54" s="1421"/>
      <c r="L54" s="1422"/>
      <c r="M54" s="217" t="s">
        <v>364</v>
      </c>
    </row>
    <row r="55" spans="1:13" ht="17.25" customHeight="1">
      <c r="A55" s="1434" t="s">
        <v>820</v>
      </c>
      <c r="B55" s="1435"/>
      <c r="C55" s="1435"/>
      <c r="D55" s="1435"/>
      <c r="E55" s="1436"/>
      <c r="F55" s="399" t="s">
        <v>706</v>
      </c>
      <c r="G55" s="405" t="s">
        <v>894</v>
      </c>
      <c r="H55" s="405" t="s">
        <v>895</v>
      </c>
      <c r="I55" s="411">
        <v>42835</v>
      </c>
      <c r="J55" s="1441">
        <v>42864</v>
      </c>
      <c r="K55" s="1442"/>
      <c r="L55" s="1443"/>
      <c r="M55" s="217" t="s">
        <v>365</v>
      </c>
    </row>
    <row r="56" spans="1:13" ht="29.25" customHeight="1">
      <c r="A56" s="1437" t="s">
        <v>407</v>
      </c>
      <c r="B56" s="1438"/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9"/>
    </row>
    <row r="57" spans="1:13">
      <c r="A57" s="1433" t="s">
        <v>330</v>
      </c>
      <c r="B57" s="1433"/>
      <c r="C57" s="1433"/>
      <c r="D57" s="1433"/>
      <c r="E57" s="1433"/>
      <c r="F57" s="1433"/>
      <c r="G57" s="1433"/>
      <c r="H57" s="1433"/>
      <c r="I57" s="1433"/>
      <c r="J57" s="1433"/>
      <c r="K57" s="1433"/>
      <c r="L57" s="1433"/>
      <c r="M57" s="1433"/>
    </row>
    <row r="58" spans="1:13" ht="15">
      <c r="A58" s="231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7.25">
      <c r="A59" s="227" t="s">
        <v>7</v>
      </c>
      <c r="B59" s="24"/>
      <c r="C59" s="24"/>
      <c r="D59" s="228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 topLeftCell="A13">
      <selection activeCell="A42" sqref="A42:M46"/>
      <pageMargins left="0.75" right="0.75" top="1" bottom="1" header="0.5" footer="0.5"/>
      <pageSetup paperSize="9" scale="53" orientation="portrait" r:id="rId2"/>
    </customSheetView>
  </customSheetViews>
  <mergeCells count="62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27:E27"/>
    <mergeCell ref="J38:L38"/>
    <mergeCell ref="J39:L39"/>
    <mergeCell ref="J40:L40"/>
    <mergeCell ref="A33:E33"/>
    <mergeCell ref="J33:L33"/>
    <mergeCell ref="A38:E38"/>
    <mergeCell ref="A39:E39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57:M57"/>
    <mergeCell ref="A55:E55"/>
    <mergeCell ref="A54:E54"/>
    <mergeCell ref="A56:M56"/>
    <mergeCell ref="A53:E53"/>
    <mergeCell ref="J53:L53"/>
    <mergeCell ref="J54:L54"/>
    <mergeCell ref="J55:L55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3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4" zoomScaleSheetLayoutView="100" workbookViewId="0">
      <selection activeCell="H18" sqref="H18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27" t="s">
        <v>10</v>
      </c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</row>
    <row r="2" spans="1:27" ht="11.25" customHeight="1">
      <c r="A2" s="4"/>
      <c r="B2" s="4"/>
      <c r="C2" s="4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</row>
    <row r="3" spans="1:27" ht="14.25" customHeight="1">
      <c r="A3" s="4"/>
      <c r="B3" s="4"/>
      <c r="C3" s="4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</row>
    <row r="4" spans="1:27" ht="15" customHeight="1">
      <c r="A4" s="4"/>
      <c r="B4" s="4"/>
      <c r="C4" s="4"/>
      <c r="D4" s="540" t="s">
        <v>137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AA4" s="5"/>
    </row>
    <row r="5" spans="1:27" ht="12.75" customHeight="1">
      <c r="A5" s="4"/>
      <c r="B5" s="4"/>
      <c r="C5" s="4"/>
      <c r="D5" s="540" t="s">
        <v>287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</row>
    <row r="6" spans="1:27" ht="12.75" customHeight="1" thickBot="1">
      <c r="A6" s="6"/>
      <c r="B6" s="6"/>
      <c r="C6" s="6"/>
      <c r="D6" s="541" t="s">
        <v>286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285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Y10" s="13"/>
    </row>
    <row r="11" spans="1:27" s="12" customFormat="1" ht="30" customHeight="1">
      <c r="A11" s="464" t="s">
        <v>108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Y11" s="13"/>
    </row>
    <row r="12" spans="1:27" s="12" customFormat="1" ht="11.2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2"/>
      <c r="K12" s="202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Y12" s="13"/>
    </row>
    <row r="13" spans="1:27" ht="25.5" customHeight="1">
      <c r="A13" s="578" t="s">
        <v>523</v>
      </c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</row>
    <row r="14" spans="1:27" ht="17.25">
      <c r="A14" s="239" t="s">
        <v>151</v>
      </c>
      <c r="B14" s="240"/>
      <c r="C14" s="203"/>
      <c r="D14" s="203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7" ht="17.25">
      <c r="A15" s="239" t="s">
        <v>152</v>
      </c>
      <c r="B15" s="240"/>
      <c r="C15" s="203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27" ht="17.25">
      <c r="A16" s="204"/>
      <c r="B16" s="203"/>
      <c r="C16" s="203"/>
      <c r="D16" s="203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</row>
    <row r="17" spans="1:23" s="22" customFormat="1" ht="18.75" customHeight="1">
      <c r="A17" s="485" t="s">
        <v>373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</row>
    <row r="18" spans="1:23" s="4" customFormat="1" ht="13.5" customHeight="1" thickBot="1">
      <c r="A18" s="197"/>
      <c r="B18" s="197"/>
      <c r="C18" s="197"/>
      <c r="D18" s="197"/>
      <c r="E18" s="197"/>
      <c r="F18" s="197"/>
      <c r="G18" s="197"/>
      <c r="H18" s="198"/>
      <c r="I18" s="198"/>
      <c r="J18" s="198"/>
      <c r="K18" s="19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</row>
    <row r="19" spans="1:23" s="8" customFormat="1" ht="30" customHeight="1" thickBot="1">
      <c r="A19" s="580" t="s">
        <v>14</v>
      </c>
      <c r="B19" s="581"/>
      <c r="C19" s="581"/>
      <c r="D19" s="581"/>
      <c r="E19" s="582" t="s">
        <v>6</v>
      </c>
      <c r="F19" s="583"/>
      <c r="G19" s="583"/>
      <c r="H19" s="432" t="s">
        <v>16</v>
      </c>
      <c r="I19" s="584" t="s">
        <v>17</v>
      </c>
      <c r="J19" s="585"/>
      <c r="K19" s="585"/>
      <c r="L19" s="596" t="s">
        <v>36</v>
      </c>
      <c r="M19" s="582"/>
      <c r="N19" s="582"/>
      <c r="O19" s="582"/>
      <c r="P19" s="597" t="s">
        <v>109</v>
      </c>
      <c r="Q19" s="488"/>
      <c r="R19" s="488"/>
      <c r="S19" s="489"/>
      <c r="T19" s="490" t="s">
        <v>5</v>
      </c>
      <c r="U19" s="488"/>
      <c r="V19" s="488"/>
      <c r="W19" s="494"/>
    </row>
    <row r="20" spans="1:23" s="82" customFormat="1" ht="23.25" customHeight="1" thickTop="1">
      <c r="A20" s="571" t="s">
        <v>238</v>
      </c>
      <c r="B20" s="572"/>
      <c r="C20" s="572"/>
      <c r="D20" s="573"/>
      <c r="E20" s="574" t="s">
        <v>436</v>
      </c>
      <c r="F20" s="575"/>
      <c r="G20" s="576"/>
      <c r="H20" s="237" t="s">
        <v>437</v>
      </c>
      <c r="I20" s="586" t="s">
        <v>437</v>
      </c>
      <c r="J20" s="587"/>
      <c r="K20" s="588"/>
      <c r="L20" s="589">
        <v>42823</v>
      </c>
      <c r="M20" s="590"/>
      <c r="N20" s="590"/>
      <c r="O20" s="591"/>
      <c r="P20" s="592">
        <v>42826</v>
      </c>
      <c r="Q20" s="593"/>
      <c r="R20" s="593"/>
      <c r="S20" s="594"/>
      <c r="T20" s="555" t="s">
        <v>281</v>
      </c>
      <c r="U20" s="556"/>
      <c r="V20" s="556"/>
      <c r="W20" s="557"/>
    </row>
    <row r="21" spans="1:23" s="82" customFormat="1" ht="23.25" customHeight="1" thickBot="1">
      <c r="A21" s="558" t="s">
        <v>239</v>
      </c>
      <c r="B21" s="559"/>
      <c r="C21" s="559"/>
      <c r="D21" s="560"/>
      <c r="E21" s="601" t="s">
        <v>438</v>
      </c>
      <c r="F21" s="602"/>
      <c r="G21" s="603"/>
      <c r="H21" s="238" t="s">
        <v>439</v>
      </c>
      <c r="I21" s="604" t="s">
        <v>439</v>
      </c>
      <c r="J21" s="564"/>
      <c r="K21" s="565"/>
      <c r="L21" s="605">
        <v>42826</v>
      </c>
      <c r="M21" s="567"/>
      <c r="N21" s="567"/>
      <c r="O21" s="568"/>
      <c r="P21" s="606">
        <v>42829</v>
      </c>
      <c r="Q21" s="607"/>
      <c r="R21" s="607"/>
      <c r="S21" s="608"/>
      <c r="T21" s="549" t="s">
        <v>281</v>
      </c>
      <c r="U21" s="550"/>
      <c r="V21" s="550"/>
      <c r="W21" s="551"/>
    </row>
    <row r="22" spans="1:23" s="82" customFormat="1" ht="23.25" customHeight="1">
      <c r="A22" s="624" t="s">
        <v>238</v>
      </c>
      <c r="B22" s="625"/>
      <c r="C22" s="625"/>
      <c r="D22" s="626"/>
      <c r="E22" s="615" t="s">
        <v>443</v>
      </c>
      <c r="F22" s="616"/>
      <c r="G22" s="617"/>
      <c r="H22" s="237" t="s">
        <v>444</v>
      </c>
      <c r="I22" s="609" t="s">
        <v>444</v>
      </c>
      <c r="J22" s="610"/>
      <c r="K22" s="611"/>
      <c r="L22" s="612">
        <v>42830</v>
      </c>
      <c r="M22" s="613"/>
      <c r="N22" s="613"/>
      <c r="O22" s="614"/>
      <c r="P22" s="618">
        <v>42833</v>
      </c>
      <c r="Q22" s="619"/>
      <c r="R22" s="619"/>
      <c r="S22" s="620"/>
      <c r="T22" s="621" t="s">
        <v>281</v>
      </c>
      <c r="U22" s="622"/>
      <c r="V22" s="622"/>
      <c r="W22" s="623"/>
    </row>
    <row r="23" spans="1:23" s="82" customFormat="1" ht="23.25" customHeight="1" thickBot="1">
      <c r="A23" s="558" t="s">
        <v>239</v>
      </c>
      <c r="B23" s="559"/>
      <c r="C23" s="559"/>
      <c r="D23" s="560"/>
      <c r="E23" s="601" t="s">
        <v>445</v>
      </c>
      <c r="F23" s="602"/>
      <c r="G23" s="603"/>
      <c r="H23" s="238" t="s">
        <v>446</v>
      </c>
      <c r="I23" s="604" t="s">
        <v>446</v>
      </c>
      <c r="J23" s="564"/>
      <c r="K23" s="565"/>
      <c r="L23" s="605">
        <v>42833</v>
      </c>
      <c r="M23" s="567"/>
      <c r="N23" s="567"/>
      <c r="O23" s="568"/>
      <c r="P23" s="606">
        <v>42836</v>
      </c>
      <c r="Q23" s="607"/>
      <c r="R23" s="607"/>
      <c r="S23" s="608"/>
      <c r="T23" s="549" t="s">
        <v>281</v>
      </c>
      <c r="U23" s="550"/>
      <c r="V23" s="550"/>
      <c r="W23" s="551"/>
    </row>
    <row r="24" spans="1:23" s="82" customFormat="1" ht="23.25" customHeight="1">
      <c r="A24" s="624" t="s">
        <v>238</v>
      </c>
      <c r="B24" s="625"/>
      <c r="C24" s="625"/>
      <c r="D24" s="626"/>
      <c r="E24" s="615" t="s">
        <v>447</v>
      </c>
      <c r="F24" s="616"/>
      <c r="G24" s="617"/>
      <c r="H24" s="237" t="s">
        <v>459</v>
      </c>
      <c r="I24" s="609" t="s">
        <v>459</v>
      </c>
      <c r="J24" s="610"/>
      <c r="K24" s="611"/>
      <c r="L24" s="612">
        <v>42837</v>
      </c>
      <c r="M24" s="613"/>
      <c r="N24" s="613"/>
      <c r="O24" s="614"/>
      <c r="P24" s="618">
        <v>42840</v>
      </c>
      <c r="Q24" s="619"/>
      <c r="R24" s="619"/>
      <c r="S24" s="620"/>
      <c r="T24" s="621" t="s">
        <v>281</v>
      </c>
      <c r="U24" s="622"/>
      <c r="V24" s="622"/>
      <c r="W24" s="623"/>
    </row>
    <row r="25" spans="1:23" s="82" customFormat="1" ht="23.25" customHeight="1" thickBot="1">
      <c r="A25" s="558" t="s">
        <v>239</v>
      </c>
      <c r="B25" s="559"/>
      <c r="C25" s="559"/>
      <c r="D25" s="560"/>
      <c r="E25" s="601" t="s">
        <v>460</v>
      </c>
      <c r="F25" s="602"/>
      <c r="G25" s="603"/>
      <c r="H25" s="238" t="s">
        <v>461</v>
      </c>
      <c r="I25" s="604" t="s">
        <v>461</v>
      </c>
      <c r="J25" s="564"/>
      <c r="K25" s="565"/>
      <c r="L25" s="605">
        <v>42840</v>
      </c>
      <c r="M25" s="567"/>
      <c r="N25" s="567"/>
      <c r="O25" s="568"/>
      <c r="P25" s="606">
        <v>42843</v>
      </c>
      <c r="Q25" s="607"/>
      <c r="R25" s="607"/>
      <c r="S25" s="608"/>
      <c r="T25" s="549" t="s">
        <v>281</v>
      </c>
      <c r="U25" s="550"/>
      <c r="V25" s="550"/>
      <c r="W25" s="551"/>
    </row>
    <row r="26" spans="1:23" s="82" customFormat="1" ht="23.25" customHeight="1">
      <c r="A26" s="624" t="s">
        <v>238</v>
      </c>
      <c r="B26" s="625"/>
      <c r="C26" s="625"/>
      <c r="D26" s="626"/>
      <c r="E26" s="615" t="s">
        <v>481</v>
      </c>
      <c r="F26" s="616"/>
      <c r="G26" s="617"/>
      <c r="H26" s="237" t="s">
        <v>482</v>
      </c>
      <c r="I26" s="609" t="s">
        <v>482</v>
      </c>
      <c r="J26" s="610"/>
      <c r="K26" s="611"/>
      <c r="L26" s="612">
        <v>42844</v>
      </c>
      <c r="M26" s="613"/>
      <c r="N26" s="613"/>
      <c r="O26" s="614"/>
      <c r="P26" s="618">
        <v>42757</v>
      </c>
      <c r="Q26" s="619"/>
      <c r="R26" s="619"/>
      <c r="S26" s="620"/>
      <c r="T26" s="621" t="s">
        <v>281</v>
      </c>
      <c r="U26" s="622"/>
      <c r="V26" s="622"/>
      <c r="W26" s="623"/>
    </row>
    <row r="27" spans="1:23" s="82" customFormat="1" ht="23.25" customHeight="1" thickBot="1">
      <c r="A27" s="558" t="s">
        <v>239</v>
      </c>
      <c r="B27" s="559"/>
      <c r="C27" s="559"/>
      <c r="D27" s="560"/>
      <c r="E27" s="601" t="s">
        <v>483</v>
      </c>
      <c r="F27" s="602"/>
      <c r="G27" s="603"/>
      <c r="H27" s="238" t="s">
        <v>484</v>
      </c>
      <c r="I27" s="604" t="s">
        <v>484</v>
      </c>
      <c r="J27" s="564"/>
      <c r="K27" s="565"/>
      <c r="L27" s="605">
        <v>42847</v>
      </c>
      <c r="M27" s="567"/>
      <c r="N27" s="567"/>
      <c r="O27" s="568"/>
      <c r="P27" s="606">
        <v>42850</v>
      </c>
      <c r="Q27" s="607"/>
      <c r="R27" s="607"/>
      <c r="S27" s="608"/>
      <c r="T27" s="549" t="s">
        <v>281</v>
      </c>
      <c r="U27" s="550"/>
      <c r="V27" s="550"/>
      <c r="W27" s="551"/>
    </row>
    <row r="28" spans="1:23" s="82" customFormat="1" ht="23.25" customHeight="1">
      <c r="A28" s="624" t="s">
        <v>238</v>
      </c>
      <c r="B28" s="625"/>
      <c r="C28" s="625"/>
      <c r="D28" s="626"/>
      <c r="E28" s="615" t="s">
        <v>524</v>
      </c>
      <c r="F28" s="616"/>
      <c r="G28" s="617"/>
      <c r="H28" s="237" t="s">
        <v>525</v>
      </c>
      <c r="I28" s="609" t="s">
        <v>525</v>
      </c>
      <c r="J28" s="610"/>
      <c r="K28" s="611"/>
      <c r="L28" s="612">
        <v>42851</v>
      </c>
      <c r="M28" s="613"/>
      <c r="N28" s="613"/>
      <c r="O28" s="614"/>
      <c r="P28" s="618">
        <v>42854</v>
      </c>
      <c r="Q28" s="619"/>
      <c r="R28" s="619"/>
      <c r="S28" s="620"/>
      <c r="T28" s="621" t="s">
        <v>281</v>
      </c>
      <c r="U28" s="622"/>
      <c r="V28" s="622"/>
      <c r="W28" s="623"/>
    </row>
    <row r="29" spans="1:23" s="82" customFormat="1" ht="23.25" customHeight="1" thickBot="1">
      <c r="A29" s="558" t="s">
        <v>239</v>
      </c>
      <c r="B29" s="559"/>
      <c r="C29" s="559"/>
      <c r="D29" s="560"/>
      <c r="E29" s="601" t="s">
        <v>526</v>
      </c>
      <c r="F29" s="602"/>
      <c r="G29" s="603"/>
      <c r="H29" s="238" t="s">
        <v>527</v>
      </c>
      <c r="I29" s="604" t="s">
        <v>527</v>
      </c>
      <c r="J29" s="564"/>
      <c r="K29" s="565"/>
      <c r="L29" s="605">
        <v>42854</v>
      </c>
      <c r="M29" s="567"/>
      <c r="N29" s="567"/>
      <c r="O29" s="568"/>
      <c r="P29" s="606">
        <v>42857</v>
      </c>
      <c r="Q29" s="607"/>
      <c r="R29" s="607"/>
      <c r="S29" s="608"/>
      <c r="T29" s="549" t="s">
        <v>281</v>
      </c>
      <c r="U29" s="550"/>
      <c r="V29" s="550"/>
      <c r="W29" s="551"/>
    </row>
    <row r="30" spans="1:23" s="82" customFormat="1" ht="23.25" customHeight="1">
      <c r="A30" s="624" t="s">
        <v>238</v>
      </c>
      <c r="B30" s="625"/>
      <c r="C30" s="625"/>
      <c r="D30" s="626"/>
      <c r="E30" s="633" t="s">
        <v>529</v>
      </c>
      <c r="F30" s="616"/>
      <c r="G30" s="617"/>
      <c r="H30" s="412" t="s">
        <v>531</v>
      </c>
      <c r="I30" s="634" t="s">
        <v>531</v>
      </c>
      <c r="J30" s="610"/>
      <c r="K30" s="611"/>
      <c r="L30" s="635">
        <v>42858</v>
      </c>
      <c r="M30" s="613"/>
      <c r="N30" s="613"/>
      <c r="O30" s="614"/>
      <c r="P30" s="636">
        <v>42861</v>
      </c>
      <c r="Q30" s="619"/>
      <c r="R30" s="619"/>
      <c r="S30" s="620"/>
      <c r="T30" s="630" t="s">
        <v>281</v>
      </c>
      <c r="U30" s="631"/>
      <c r="V30" s="631"/>
      <c r="W30" s="632"/>
    </row>
    <row r="31" spans="1:23" s="82" customFormat="1" ht="23.25" customHeight="1" thickBot="1">
      <c r="A31" s="558" t="s">
        <v>239</v>
      </c>
      <c r="B31" s="559"/>
      <c r="C31" s="559"/>
      <c r="D31" s="560"/>
      <c r="E31" s="601" t="s">
        <v>530</v>
      </c>
      <c r="F31" s="602"/>
      <c r="G31" s="603"/>
      <c r="H31" s="238" t="s">
        <v>532</v>
      </c>
      <c r="I31" s="604" t="s">
        <v>532</v>
      </c>
      <c r="J31" s="564"/>
      <c r="K31" s="565"/>
      <c r="L31" s="605">
        <v>42861</v>
      </c>
      <c r="M31" s="567"/>
      <c r="N31" s="567"/>
      <c r="O31" s="568"/>
      <c r="P31" s="606">
        <v>42864</v>
      </c>
      <c r="Q31" s="607"/>
      <c r="R31" s="607"/>
      <c r="S31" s="608"/>
      <c r="T31" s="549" t="s">
        <v>281</v>
      </c>
      <c r="U31" s="550"/>
      <c r="V31" s="550"/>
      <c r="W31" s="551"/>
    </row>
    <row r="32" spans="1:23" s="82" customFormat="1" ht="33" customHeight="1" thickBot="1">
      <c r="A32" s="598" t="s">
        <v>528</v>
      </c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600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95" t="s">
        <v>208</v>
      </c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</row>
    <row r="35" spans="1:25" ht="16.5">
      <c r="A35" s="485" t="s">
        <v>211</v>
      </c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</row>
    <row r="36" spans="1:25" s="12" customFormat="1" ht="30" customHeight="1" thickBot="1">
      <c r="A36" s="197"/>
      <c r="B36" s="197"/>
      <c r="C36" s="197"/>
      <c r="D36" s="197"/>
      <c r="E36" s="197"/>
      <c r="F36" s="197"/>
      <c r="G36" s="197"/>
      <c r="H36" s="198"/>
      <c r="I36" s="198"/>
      <c r="J36" s="198"/>
      <c r="K36" s="19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Y36" s="13"/>
    </row>
    <row r="37" spans="1:25" s="22" customFormat="1" ht="23.25" customHeight="1" thickBot="1">
      <c r="A37" s="580" t="s">
        <v>14</v>
      </c>
      <c r="B37" s="581"/>
      <c r="C37" s="581"/>
      <c r="D37" s="581"/>
      <c r="E37" s="582" t="s">
        <v>6</v>
      </c>
      <c r="F37" s="583"/>
      <c r="G37" s="583"/>
      <c r="H37" s="432" t="s">
        <v>16</v>
      </c>
      <c r="I37" s="584" t="s">
        <v>17</v>
      </c>
      <c r="J37" s="585"/>
      <c r="K37" s="585"/>
      <c r="L37" s="596" t="s">
        <v>36</v>
      </c>
      <c r="M37" s="582"/>
      <c r="N37" s="582"/>
      <c r="O37" s="582"/>
      <c r="P37" s="597" t="s">
        <v>29</v>
      </c>
      <c r="Q37" s="488"/>
      <c r="R37" s="488"/>
      <c r="S37" s="489"/>
      <c r="T37" s="490" t="s">
        <v>5</v>
      </c>
      <c r="U37" s="488"/>
      <c r="V37" s="488"/>
      <c r="W37" s="494"/>
    </row>
    <row r="38" spans="1:25" s="4" customFormat="1" ht="23.25" customHeight="1" thickTop="1">
      <c r="A38" s="571" t="s">
        <v>238</v>
      </c>
      <c r="B38" s="572"/>
      <c r="C38" s="572"/>
      <c r="D38" s="573"/>
      <c r="E38" s="574" t="s">
        <v>436</v>
      </c>
      <c r="F38" s="575"/>
      <c r="G38" s="576"/>
      <c r="H38" s="241" t="s">
        <v>437</v>
      </c>
      <c r="I38" s="586" t="s">
        <v>437</v>
      </c>
      <c r="J38" s="587"/>
      <c r="K38" s="588"/>
      <c r="L38" s="589">
        <v>42823</v>
      </c>
      <c r="M38" s="590"/>
      <c r="N38" s="590"/>
      <c r="O38" s="591"/>
      <c r="P38" s="592">
        <v>42826</v>
      </c>
      <c r="Q38" s="593"/>
      <c r="R38" s="593"/>
      <c r="S38" s="594"/>
      <c r="T38" s="555" t="s">
        <v>311</v>
      </c>
      <c r="U38" s="556"/>
      <c r="V38" s="556"/>
      <c r="W38" s="557"/>
    </row>
    <row r="39" spans="1:25" s="8" customFormat="1" ht="23.25" customHeight="1" thickBot="1">
      <c r="A39" s="558" t="s">
        <v>533</v>
      </c>
      <c r="B39" s="559"/>
      <c r="C39" s="559"/>
      <c r="D39" s="560"/>
      <c r="E39" s="561" t="s">
        <v>534</v>
      </c>
      <c r="F39" s="562"/>
      <c r="G39" s="562"/>
      <c r="H39" s="417" t="s">
        <v>535</v>
      </c>
      <c r="I39" s="563" t="s">
        <v>535</v>
      </c>
      <c r="J39" s="564"/>
      <c r="K39" s="565"/>
      <c r="L39" s="566">
        <v>42830</v>
      </c>
      <c r="M39" s="567"/>
      <c r="N39" s="567"/>
      <c r="O39" s="568"/>
      <c r="P39" s="569">
        <v>42833</v>
      </c>
      <c r="Q39" s="570"/>
      <c r="R39" s="570"/>
      <c r="S39" s="570"/>
      <c r="T39" s="549" t="s">
        <v>212</v>
      </c>
      <c r="U39" s="550"/>
      <c r="V39" s="550"/>
      <c r="W39" s="551"/>
    </row>
    <row r="40" spans="1:25" s="82" customFormat="1" ht="35.25" customHeight="1" thickBot="1">
      <c r="A40" s="552" t="s">
        <v>394</v>
      </c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4"/>
      <c r="X40" s="82" t="s">
        <v>368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40"/>
    </row>
    <row r="42" spans="1:25" ht="30" customHeight="1">
      <c r="A42" s="199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printArea="1" view="pageBreakPreview" topLeftCell="A4">
      <selection activeCell="H18" sqref="H18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Z20" sqref="Z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3.218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27" t="s">
        <v>10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</row>
    <row r="2" spans="1:22" ht="11.25" customHeight="1">
      <c r="A2" s="4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</row>
    <row r="3" spans="1:22" ht="14.25" customHeight="1">
      <c r="A3" s="4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</row>
    <row r="4" spans="1:22" ht="15" customHeight="1">
      <c r="A4" s="4"/>
      <c r="B4" s="540" t="s">
        <v>137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"/>
    </row>
    <row r="5" spans="1:22" ht="12.75" customHeight="1">
      <c r="A5" s="4"/>
      <c r="B5" s="540" t="s">
        <v>288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</row>
    <row r="6" spans="1:22" ht="12.75" customHeight="1" thickBot="1">
      <c r="A6" s="6"/>
      <c r="B6" s="541" t="s">
        <v>289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</row>
    <row r="7" spans="1:22" s="8" customFormat="1" ht="19.5" customHeight="1">
      <c r="B7" s="56" t="s">
        <v>159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290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V10" s="13"/>
    </row>
    <row r="11" spans="1:22" s="12" customFormat="1" ht="30" customHeight="1">
      <c r="B11" s="464" t="s">
        <v>160</v>
      </c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V11" s="13"/>
    </row>
    <row r="12" spans="1:22" s="12" customFormat="1" ht="21" customHeight="1">
      <c r="B12" s="200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V12" s="13"/>
    </row>
    <row r="13" spans="1:22" ht="25.5" customHeight="1">
      <c r="B13" s="578" t="s">
        <v>172</v>
      </c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</row>
    <row r="14" spans="1:22" ht="17.25">
      <c r="B14" s="283"/>
      <c r="C14" s="284"/>
      <c r="D14" s="282"/>
      <c r="E14" s="282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4"/>
      <c r="C15" s="282"/>
      <c r="D15" s="282"/>
      <c r="E15" s="282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85" t="s">
        <v>171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</row>
    <row r="17" spans="2:20" s="4" customFormat="1" ht="13.5" customHeight="1" thickBot="1"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</row>
    <row r="18" spans="2:20" s="8" customFormat="1" ht="30" customHeight="1">
      <c r="B18" s="640" t="s">
        <v>14</v>
      </c>
      <c r="C18" s="641"/>
      <c r="D18" s="641"/>
      <c r="E18" s="642"/>
      <c r="F18" s="643" t="s">
        <v>6</v>
      </c>
      <c r="G18" s="642"/>
      <c r="H18" s="433" t="s">
        <v>213</v>
      </c>
      <c r="I18" s="637" t="s">
        <v>36</v>
      </c>
      <c r="J18" s="638"/>
      <c r="K18" s="638"/>
      <c r="L18" s="639"/>
      <c r="M18" s="637" t="s">
        <v>161</v>
      </c>
      <c r="N18" s="638"/>
      <c r="O18" s="638"/>
      <c r="P18" s="639"/>
      <c r="Q18" s="643" t="s">
        <v>5</v>
      </c>
      <c r="R18" s="641"/>
      <c r="S18" s="641"/>
      <c r="T18" s="644"/>
    </row>
    <row r="19" spans="2:20" s="82" customFormat="1" ht="30" customHeight="1">
      <c r="B19" s="648" t="s">
        <v>417</v>
      </c>
      <c r="C19" s="649"/>
      <c r="D19" s="649"/>
      <c r="E19" s="650"/>
      <c r="F19" s="660" t="s">
        <v>485</v>
      </c>
      <c r="G19" s="661"/>
      <c r="H19" s="313" t="s">
        <v>486</v>
      </c>
      <c r="I19" s="654">
        <v>42822</v>
      </c>
      <c r="J19" s="655"/>
      <c r="K19" s="655"/>
      <c r="L19" s="656"/>
      <c r="M19" s="657">
        <v>42823</v>
      </c>
      <c r="N19" s="658"/>
      <c r="O19" s="658"/>
      <c r="P19" s="659"/>
      <c r="Q19" s="651" t="s">
        <v>156</v>
      </c>
      <c r="R19" s="652"/>
      <c r="S19" s="652"/>
      <c r="T19" s="653"/>
    </row>
    <row r="20" spans="2:20" s="82" customFormat="1" ht="30" customHeight="1">
      <c r="B20" s="648" t="s">
        <v>417</v>
      </c>
      <c r="C20" s="649"/>
      <c r="D20" s="649"/>
      <c r="E20" s="650"/>
      <c r="F20" s="660" t="s">
        <v>536</v>
      </c>
      <c r="G20" s="661"/>
      <c r="H20" s="313" t="s">
        <v>513</v>
      </c>
      <c r="I20" s="654">
        <v>42824</v>
      </c>
      <c r="J20" s="655"/>
      <c r="K20" s="655"/>
      <c r="L20" s="656"/>
      <c r="M20" s="657">
        <v>42825</v>
      </c>
      <c r="N20" s="658"/>
      <c r="O20" s="658"/>
      <c r="P20" s="659"/>
      <c r="Q20" s="651" t="s">
        <v>156</v>
      </c>
      <c r="R20" s="652"/>
      <c r="S20" s="652"/>
      <c r="T20" s="653"/>
    </row>
    <row r="21" spans="2:20" s="82" customFormat="1" ht="30" customHeight="1">
      <c r="B21" s="648" t="s">
        <v>417</v>
      </c>
      <c r="C21" s="649"/>
      <c r="D21" s="649"/>
      <c r="E21" s="650"/>
      <c r="F21" s="660" t="s">
        <v>537</v>
      </c>
      <c r="G21" s="661"/>
      <c r="H21" s="313" t="s">
        <v>464</v>
      </c>
      <c r="I21" s="654">
        <v>42826</v>
      </c>
      <c r="J21" s="655"/>
      <c r="K21" s="655"/>
      <c r="L21" s="656"/>
      <c r="M21" s="657">
        <v>42827</v>
      </c>
      <c r="N21" s="658"/>
      <c r="O21" s="658"/>
      <c r="P21" s="659"/>
      <c r="Q21" s="651" t="s">
        <v>156</v>
      </c>
      <c r="R21" s="652"/>
      <c r="S21" s="652"/>
      <c r="T21" s="653"/>
    </row>
    <row r="22" spans="2:20" s="82" customFormat="1" ht="30" customHeight="1">
      <c r="B22" s="648" t="s">
        <v>417</v>
      </c>
      <c r="C22" s="649"/>
      <c r="D22" s="649"/>
      <c r="E22" s="650"/>
      <c r="F22" s="660" t="s">
        <v>538</v>
      </c>
      <c r="G22" s="661"/>
      <c r="H22" s="313" t="s">
        <v>514</v>
      </c>
      <c r="I22" s="654">
        <v>42829</v>
      </c>
      <c r="J22" s="655"/>
      <c r="K22" s="655"/>
      <c r="L22" s="656"/>
      <c r="M22" s="657">
        <v>42830</v>
      </c>
      <c r="N22" s="658"/>
      <c r="O22" s="658"/>
      <c r="P22" s="659"/>
      <c r="Q22" s="651" t="s">
        <v>156</v>
      </c>
      <c r="R22" s="652"/>
      <c r="S22" s="652"/>
      <c r="T22" s="653"/>
    </row>
    <row r="23" spans="2:20" ht="30" customHeight="1">
      <c r="B23" s="648" t="s">
        <v>411</v>
      </c>
      <c r="C23" s="649"/>
      <c r="D23" s="649"/>
      <c r="E23" s="650"/>
      <c r="F23" s="664" t="s">
        <v>539</v>
      </c>
      <c r="G23" s="661"/>
      <c r="H23" s="415" t="s">
        <v>542</v>
      </c>
      <c r="I23" s="662">
        <v>42831</v>
      </c>
      <c r="J23" s="655"/>
      <c r="K23" s="655"/>
      <c r="L23" s="656"/>
      <c r="M23" s="663">
        <v>42832</v>
      </c>
      <c r="N23" s="658"/>
      <c r="O23" s="658"/>
      <c r="P23" s="659"/>
      <c r="Q23" s="651" t="s">
        <v>156</v>
      </c>
      <c r="R23" s="652"/>
      <c r="S23" s="652"/>
      <c r="T23" s="653"/>
    </row>
    <row r="24" spans="2:20" ht="30" customHeight="1">
      <c r="B24" s="648" t="s">
        <v>411</v>
      </c>
      <c r="C24" s="649"/>
      <c r="D24" s="649"/>
      <c r="E24" s="650"/>
      <c r="F24" s="664" t="s">
        <v>540</v>
      </c>
      <c r="G24" s="661"/>
      <c r="H24" s="415" t="s">
        <v>543</v>
      </c>
      <c r="I24" s="662">
        <v>42833</v>
      </c>
      <c r="J24" s="655"/>
      <c r="K24" s="655"/>
      <c r="L24" s="656"/>
      <c r="M24" s="663">
        <v>42834</v>
      </c>
      <c r="N24" s="658"/>
      <c r="O24" s="658"/>
      <c r="P24" s="659"/>
      <c r="Q24" s="651" t="s">
        <v>156</v>
      </c>
      <c r="R24" s="652"/>
      <c r="S24" s="652"/>
      <c r="T24" s="653"/>
    </row>
    <row r="25" spans="2:20" ht="30" customHeight="1" thickBot="1">
      <c r="B25" s="558" t="s">
        <v>411</v>
      </c>
      <c r="C25" s="559"/>
      <c r="D25" s="559"/>
      <c r="E25" s="560"/>
      <c r="F25" s="669" t="s">
        <v>541</v>
      </c>
      <c r="G25" s="603"/>
      <c r="H25" s="416" t="s">
        <v>545</v>
      </c>
      <c r="I25" s="566">
        <v>42836</v>
      </c>
      <c r="J25" s="567"/>
      <c r="K25" s="567"/>
      <c r="L25" s="568"/>
      <c r="M25" s="668">
        <v>42837</v>
      </c>
      <c r="N25" s="607"/>
      <c r="O25" s="607"/>
      <c r="P25" s="608"/>
      <c r="Q25" s="549" t="s">
        <v>156</v>
      </c>
      <c r="R25" s="550"/>
      <c r="S25" s="550"/>
      <c r="T25" s="551"/>
    </row>
    <row r="26" spans="2:20" ht="30" customHeight="1" thickBot="1">
      <c r="B26" s="287"/>
      <c r="C26" s="287"/>
      <c r="D26" s="287"/>
      <c r="E26" s="287"/>
      <c r="F26" s="288"/>
      <c r="G26" s="288"/>
      <c r="H26" s="288"/>
      <c r="I26" s="289"/>
      <c r="J26" s="289"/>
      <c r="K26" s="289"/>
      <c r="L26" s="289"/>
      <c r="M26" s="290"/>
      <c r="N26" s="290"/>
      <c r="O26" s="290"/>
      <c r="P26" s="290"/>
      <c r="Q26" s="291"/>
      <c r="R26" s="291"/>
      <c r="S26" s="291"/>
      <c r="T26" s="291"/>
    </row>
    <row r="27" spans="2:20" ht="30" customHeight="1" thickBot="1">
      <c r="B27" s="665" t="s">
        <v>312</v>
      </c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7"/>
    </row>
    <row r="28" spans="2:20" ht="31.5" customHeight="1">
      <c r="B28" s="285" t="s">
        <v>162</v>
      </c>
      <c r="C28" s="50"/>
      <c r="D28" s="50"/>
      <c r="E28" s="50"/>
      <c r="I28" s="4"/>
    </row>
    <row r="29" spans="2:20" ht="60.75" customHeight="1"/>
    <row r="30" spans="2:20" ht="27.75" customHeight="1">
      <c r="B30" s="199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>
      <selection activeCell="Z20" sqref="Z20"/>
      <pageMargins left="0.38" right="0.31" top="1" bottom="1" header="0.5" footer="0.5"/>
      <pageSetup paperSize="9" scale="95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7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1" customWidth="1"/>
    <col min="4" max="4" width="10.21875" style="271" bestFit="1" customWidth="1"/>
    <col min="5" max="5" width="4.44140625" style="271" customWidth="1"/>
    <col min="6" max="6" width="1.88671875" style="271" customWidth="1"/>
    <col min="7" max="13" width="4.44140625" style="271" customWidth="1"/>
    <col min="14" max="16" width="5" style="271" customWidth="1"/>
    <col min="17" max="17" width="5.109375" style="271" customWidth="1"/>
    <col min="18" max="22" width="5" style="271" customWidth="1"/>
    <col min="23" max="16384" width="8.88671875" style="271"/>
  </cols>
  <sheetData>
    <row r="1" spans="1:24" s="226" customFormat="1" ht="15" customHeight="1">
      <c r="A1" s="242"/>
      <c r="B1" s="242"/>
      <c r="C1" s="242"/>
      <c r="D1" s="773" t="s">
        <v>11</v>
      </c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</row>
    <row r="2" spans="1:24" s="226" customFormat="1" ht="15">
      <c r="A2" s="242"/>
      <c r="B2" s="242"/>
      <c r="C2" s="242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</row>
    <row r="3" spans="1:24" s="226" customFormat="1" ht="15">
      <c r="A3" s="242"/>
      <c r="B3" s="242"/>
      <c r="C3" s="242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</row>
    <row r="4" spans="1:24" s="226" customFormat="1" ht="15">
      <c r="A4" s="242"/>
      <c r="B4" s="242"/>
      <c r="C4" s="242"/>
      <c r="D4" s="775" t="s">
        <v>293</v>
      </c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X4" s="249"/>
    </row>
    <row r="5" spans="1:24" s="226" customFormat="1" ht="15">
      <c r="A5" s="242"/>
      <c r="B5" s="242"/>
      <c r="C5" s="242"/>
      <c r="D5" s="775" t="s">
        <v>295</v>
      </c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</row>
    <row r="6" spans="1:24" s="226" customFormat="1" ht="15.75" thickBot="1">
      <c r="A6" s="250"/>
      <c r="B6" s="250"/>
      <c r="C6" s="250"/>
      <c r="D6" s="776" t="s">
        <v>286</v>
      </c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</row>
    <row r="7" spans="1:24" s="26" customFormat="1" ht="22.5" customHeight="1">
      <c r="A7" s="56" t="s">
        <v>9</v>
      </c>
      <c r="B7" s="251"/>
      <c r="C7" s="251"/>
      <c r="D7" s="252"/>
      <c r="E7" s="253"/>
      <c r="F7" s="253"/>
      <c r="G7" s="253"/>
      <c r="H7" s="19"/>
      <c r="I7" s="19"/>
      <c r="J7" s="19"/>
    </row>
    <row r="8" spans="1:24" s="26" customFormat="1" ht="15.75">
      <c r="A8" s="57" t="s">
        <v>298</v>
      </c>
      <c r="B8" s="9"/>
      <c r="C8" s="9"/>
      <c r="D8" s="9"/>
      <c r="E8" s="253"/>
      <c r="F8" s="253"/>
      <c r="G8" s="253"/>
      <c r="H8" s="19"/>
      <c r="I8" s="19"/>
      <c r="J8" s="19"/>
    </row>
    <row r="9" spans="1:24" s="26" customFormat="1" ht="15.75">
      <c r="F9" s="254"/>
      <c r="G9" s="254"/>
      <c r="H9" s="254"/>
      <c r="V9" s="255"/>
    </row>
    <row r="10" spans="1:24" s="256" customFormat="1" ht="21" customHeight="1">
      <c r="A10" s="689" t="s">
        <v>110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X10" s="211"/>
    </row>
    <row r="11" spans="1:24" s="256" customFormat="1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211"/>
    </row>
    <row r="12" spans="1:24" s="257" customFormat="1" ht="21.75" customHeight="1">
      <c r="A12" s="701" t="s">
        <v>313</v>
      </c>
      <c r="B12" s="701"/>
      <c r="C12" s="701"/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1"/>
      <c r="U12" s="701"/>
      <c r="V12" s="701"/>
      <c r="X12" s="258"/>
    </row>
    <row r="13" spans="1:24" s="257" customFormat="1" ht="1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X13" s="258"/>
    </row>
    <row r="14" spans="1:24" s="260" customFormat="1" ht="18.75" customHeight="1" thickBot="1">
      <c r="A14" s="698" t="s">
        <v>127</v>
      </c>
      <c r="B14" s="698"/>
      <c r="C14" s="698"/>
      <c r="D14" s="259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8" t="s">
        <v>250</v>
      </c>
    </row>
    <row r="15" spans="1:24" s="261" customFormat="1" ht="18.75" customHeight="1" thickBot="1">
      <c r="A15" s="699" t="s">
        <v>14</v>
      </c>
      <c r="B15" s="671"/>
      <c r="C15" s="671"/>
      <c r="D15" s="671"/>
      <c r="E15" s="670" t="s">
        <v>21</v>
      </c>
      <c r="F15" s="671"/>
      <c r="G15" s="672"/>
      <c r="H15" s="671" t="s">
        <v>16</v>
      </c>
      <c r="I15" s="671"/>
      <c r="J15" s="671"/>
      <c r="K15" s="670" t="s">
        <v>17</v>
      </c>
      <c r="L15" s="671"/>
      <c r="M15" s="672"/>
      <c r="N15" s="670" t="s">
        <v>22</v>
      </c>
      <c r="O15" s="671"/>
      <c r="P15" s="672"/>
      <c r="Q15" s="670" t="s">
        <v>23</v>
      </c>
      <c r="R15" s="671"/>
      <c r="S15" s="672"/>
      <c r="T15" s="670" t="s">
        <v>5</v>
      </c>
      <c r="U15" s="671"/>
      <c r="V15" s="702"/>
    </row>
    <row r="16" spans="1:24" s="261" customFormat="1" ht="18.75" customHeight="1" thickTop="1">
      <c r="A16" s="703" t="s">
        <v>412</v>
      </c>
      <c r="B16" s="704"/>
      <c r="C16" s="704"/>
      <c r="D16" s="705"/>
      <c r="E16" s="706" t="s">
        <v>546</v>
      </c>
      <c r="F16" s="707"/>
      <c r="G16" s="708"/>
      <c r="H16" s="709" t="s">
        <v>486</v>
      </c>
      <c r="I16" s="710"/>
      <c r="J16" s="711"/>
      <c r="K16" s="709" t="s">
        <v>486</v>
      </c>
      <c r="L16" s="710"/>
      <c r="M16" s="711"/>
      <c r="N16" s="712">
        <v>42823</v>
      </c>
      <c r="O16" s="713"/>
      <c r="P16" s="714"/>
      <c r="Q16" s="709">
        <v>42826</v>
      </c>
      <c r="R16" s="710"/>
      <c r="S16" s="711"/>
      <c r="T16" s="709" t="s">
        <v>20</v>
      </c>
      <c r="U16" s="710"/>
      <c r="V16" s="715"/>
    </row>
    <row r="17" spans="1:22" s="261" customFormat="1" ht="18.75" customHeight="1">
      <c r="A17" s="673" t="s">
        <v>547</v>
      </c>
      <c r="B17" s="674"/>
      <c r="C17" s="674"/>
      <c r="D17" s="675"/>
      <c r="E17" s="676" t="s">
        <v>548</v>
      </c>
      <c r="F17" s="677"/>
      <c r="G17" s="678"/>
      <c r="H17" s="679" t="s">
        <v>464</v>
      </c>
      <c r="I17" s="680"/>
      <c r="J17" s="681"/>
      <c r="K17" s="679" t="s">
        <v>464</v>
      </c>
      <c r="L17" s="680"/>
      <c r="M17" s="681"/>
      <c r="N17" s="683">
        <v>42827</v>
      </c>
      <c r="O17" s="684"/>
      <c r="P17" s="685"/>
      <c r="Q17" s="679">
        <v>42830</v>
      </c>
      <c r="R17" s="680"/>
      <c r="S17" s="681"/>
      <c r="T17" s="679" t="s">
        <v>20</v>
      </c>
      <c r="U17" s="680"/>
      <c r="V17" s="694"/>
    </row>
    <row r="18" spans="1:22" s="261" customFormat="1" ht="18.75" customHeight="1">
      <c r="A18" s="673" t="s">
        <v>549</v>
      </c>
      <c r="B18" s="674"/>
      <c r="C18" s="674"/>
      <c r="D18" s="674"/>
      <c r="E18" s="676" t="s">
        <v>550</v>
      </c>
      <c r="F18" s="677"/>
      <c r="G18" s="678"/>
      <c r="H18" s="679" t="s">
        <v>551</v>
      </c>
      <c r="I18" s="680"/>
      <c r="J18" s="681"/>
      <c r="K18" s="679" t="s">
        <v>552</v>
      </c>
      <c r="L18" s="680"/>
      <c r="M18" s="681"/>
      <c r="N18" s="683">
        <v>42830</v>
      </c>
      <c r="O18" s="684"/>
      <c r="P18" s="685"/>
      <c r="Q18" s="679">
        <v>42833</v>
      </c>
      <c r="R18" s="680"/>
      <c r="S18" s="681"/>
      <c r="T18" s="679" t="s">
        <v>20</v>
      </c>
      <c r="U18" s="680"/>
      <c r="V18" s="694"/>
    </row>
    <row r="19" spans="1:22" s="261" customFormat="1" ht="18.75" customHeight="1">
      <c r="A19" s="673" t="s">
        <v>553</v>
      </c>
      <c r="B19" s="674"/>
      <c r="C19" s="674"/>
      <c r="D19" s="675"/>
      <c r="E19" s="676" t="s">
        <v>554</v>
      </c>
      <c r="F19" s="677"/>
      <c r="G19" s="678"/>
      <c r="H19" s="679" t="s">
        <v>555</v>
      </c>
      <c r="I19" s="680"/>
      <c r="J19" s="681"/>
      <c r="K19" s="679" t="s">
        <v>555</v>
      </c>
      <c r="L19" s="680"/>
      <c r="M19" s="681"/>
      <c r="N19" s="683">
        <v>42834</v>
      </c>
      <c r="O19" s="684"/>
      <c r="P19" s="685"/>
      <c r="Q19" s="679">
        <v>42837</v>
      </c>
      <c r="R19" s="680"/>
      <c r="S19" s="681"/>
      <c r="T19" s="679" t="s">
        <v>20</v>
      </c>
      <c r="U19" s="680"/>
      <c r="V19" s="694"/>
    </row>
    <row r="20" spans="1:22" s="262" customFormat="1" ht="18.75" customHeight="1" thickBot="1">
      <c r="A20" s="695" t="s">
        <v>401</v>
      </c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7"/>
    </row>
    <row r="21" spans="1:22" s="262" customFormat="1" ht="18.75" customHeight="1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spans="1:22" s="260" customFormat="1" ht="18" thickBot="1">
      <c r="A22" s="698" t="s">
        <v>24</v>
      </c>
      <c r="B22" s="698"/>
      <c r="C22" s="698"/>
      <c r="D22" s="259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8" t="s">
        <v>25</v>
      </c>
    </row>
    <row r="23" spans="1:22" s="261" customFormat="1" ht="18.75" customHeight="1" thickBot="1">
      <c r="A23" s="699" t="s">
        <v>14</v>
      </c>
      <c r="B23" s="671"/>
      <c r="C23" s="671"/>
      <c r="D23" s="671"/>
      <c r="E23" s="670" t="s">
        <v>21</v>
      </c>
      <c r="F23" s="671"/>
      <c r="G23" s="672"/>
      <c r="H23" s="671" t="s">
        <v>16</v>
      </c>
      <c r="I23" s="671"/>
      <c r="J23" s="672"/>
      <c r="K23" s="671" t="s">
        <v>17</v>
      </c>
      <c r="L23" s="671"/>
      <c r="M23" s="671"/>
      <c r="N23" s="670" t="s">
        <v>22</v>
      </c>
      <c r="O23" s="671"/>
      <c r="P23" s="672"/>
      <c r="Q23" s="670" t="s">
        <v>26</v>
      </c>
      <c r="R23" s="671"/>
      <c r="S23" s="672"/>
      <c r="T23" s="670" t="s">
        <v>5</v>
      </c>
      <c r="U23" s="671"/>
      <c r="V23" s="702"/>
    </row>
    <row r="24" spans="1:22" s="261" customFormat="1" ht="18.75" customHeight="1" thickTop="1">
      <c r="A24" s="703" t="s">
        <v>280</v>
      </c>
      <c r="B24" s="704"/>
      <c r="C24" s="704"/>
      <c r="D24" s="705"/>
      <c r="E24" s="734" t="s">
        <v>556</v>
      </c>
      <c r="F24" s="704"/>
      <c r="G24" s="705"/>
      <c r="H24" s="709" t="s">
        <v>486</v>
      </c>
      <c r="I24" s="710"/>
      <c r="J24" s="711"/>
      <c r="K24" s="709" t="s">
        <v>486</v>
      </c>
      <c r="L24" s="710"/>
      <c r="M24" s="711"/>
      <c r="N24" s="712">
        <v>42823</v>
      </c>
      <c r="O24" s="713"/>
      <c r="P24" s="714"/>
      <c r="Q24" s="709">
        <v>42826</v>
      </c>
      <c r="R24" s="710"/>
      <c r="S24" s="711"/>
      <c r="T24" s="709" t="s">
        <v>20</v>
      </c>
      <c r="U24" s="710"/>
      <c r="V24" s="715"/>
    </row>
    <row r="25" spans="1:22" s="261" customFormat="1" ht="18.75" customHeight="1">
      <c r="A25" s="673" t="s">
        <v>341</v>
      </c>
      <c r="B25" s="674"/>
      <c r="C25" s="674"/>
      <c r="D25" s="675"/>
      <c r="E25" s="682" t="s">
        <v>436</v>
      </c>
      <c r="F25" s="674"/>
      <c r="G25" s="675"/>
      <c r="H25" s="679" t="s">
        <v>466</v>
      </c>
      <c r="I25" s="680"/>
      <c r="J25" s="681"/>
      <c r="K25" s="679" t="s">
        <v>466</v>
      </c>
      <c r="L25" s="680"/>
      <c r="M25" s="681"/>
      <c r="N25" s="683">
        <v>42826</v>
      </c>
      <c r="O25" s="684"/>
      <c r="P25" s="685"/>
      <c r="Q25" s="679">
        <v>42829</v>
      </c>
      <c r="R25" s="680"/>
      <c r="S25" s="681"/>
      <c r="T25" s="679" t="s">
        <v>20</v>
      </c>
      <c r="U25" s="680"/>
      <c r="V25" s="694"/>
    </row>
    <row r="26" spans="1:22" s="261" customFormat="1" ht="18.75" customHeight="1">
      <c r="A26" s="673" t="s">
        <v>557</v>
      </c>
      <c r="B26" s="674"/>
      <c r="C26" s="674"/>
      <c r="D26" s="675"/>
      <c r="E26" s="682" t="s">
        <v>558</v>
      </c>
      <c r="F26" s="674"/>
      <c r="G26" s="675"/>
      <c r="H26" s="679" t="s">
        <v>559</v>
      </c>
      <c r="I26" s="680"/>
      <c r="J26" s="681"/>
      <c r="K26" s="679" t="s">
        <v>560</v>
      </c>
      <c r="L26" s="680"/>
      <c r="M26" s="681"/>
      <c r="N26" s="683">
        <v>42830</v>
      </c>
      <c r="O26" s="684"/>
      <c r="P26" s="685"/>
      <c r="Q26" s="679">
        <v>42833</v>
      </c>
      <c r="R26" s="680"/>
      <c r="S26" s="681"/>
      <c r="T26" s="679" t="s">
        <v>20</v>
      </c>
      <c r="U26" s="680"/>
      <c r="V26" s="694"/>
    </row>
    <row r="27" spans="1:22" s="261" customFormat="1" ht="18.75" customHeight="1">
      <c r="A27" s="673" t="s">
        <v>561</v>
      </c>
      <c r="B27" s="674"/>
      <c r="C27" s="674"/>
      <c r="D27" s="674"/>
      <c r="E27" s="682" t="s">
        <v>534</v>
      </c>
      <c r="F27" s="674"/>
      <c r="G27" s="675"/>
      <c r="H27" s="679" t="s">
        <v>562</v>
      </c>
      <c r="I27" s="680"/>
      <c r="J27" s="681"/>
      <c r="K27" s="679" t="s">
        <v>563</v>
      </c>
      <c r="L27" s="680"/>
      <c r="M27" s="681"/>
      <c r="N27" s="683">
        <v>42833</v>
      </c>
      <c r="O27" s="684"/>
      <c r="P27" s="685"/>
      <c r="Q27" s="679">
        <v>42836</v>
      </c>
      <c r="R27" s="680"/>
      <c r="S27" s="681"/>
      <c r="T27" s="679" t="s">
        <v>20</v>
      </c>
      <c r="U27" s="680"/>
      <c r="V27" s="694"/>
    </row>
    <row r="28" spans="1:22" s="263" customFormat="1" ht="40.5" customHeight="1" thickBot="1">
      <c r="A28" s="741" t="s">
        <v>385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3"/>
    </row>
    <row r="29" spans="1:22" s="263" customFormat="1" ht="18.75" customHeight="1">
      <c r="A29" s="21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60" customFormat="1" ht="18" thickBot="1">
      <c r="A30" s="745" t="s">
        <v>214</v>
      </c>
      <c r="B30" s="745"/>
      <c r="C30" s="745"/>
      <c r="D30" s="264"/>
      <c r="E30" s="246"/>
      <c r="F30" s="247"/>
      <c r="G30" s="247"/>
      <c r="H30" s="244"/>
      <c r="I30" s="244"/>
      <c r="J30" s="244"/>
      <c r="K30" s="244"/>
      <c r="L30" s="244"/>
      <c r="M30" s="265"/>
      <c r="N30" s="244"/>
      <c r="O30" s="244"/>
      <c r="P30" s="244"/>
      <c r="Q30" s="244"/>
      <c r="R30" s="244"/>
      <c r="S30" s="244"/>
      <c r="T30" s="244"/>
      <c r="U30" s="248" t="s">
        <v>25</v>
      </c>
    </row>
    <row r="31" spans="1:22" s="266" customFormat="1" ht="18.75" customHeight="1" thickBot="1">
      <c r="A31" s="699" t="s">
        <v>14</v>
      </c>
      <c r="B31" s="671"/>
      <c r="C31" s="671"/>
      <c r="D31" s="671"/>
      <c r="E31" s="670" t="s">
        <v>21</v>
      </c>
      <c r="F31" s="671"/>
      <c r="G31" s="672"/>
      <c r="H31" s="671" t="s">
        <v>16</v>
      </c>
      <c r="I31" s="671"/>
      <c r="J31" s="672"/>
      <c r="K31" s="671" t="s">
        <v>17</v>
      </c>
      <c r="L31" s="671"/>
      <c r="M31" s="671"/>
      <c r="N31" s="670" t="s">
        <v>22</v>
      </c>
      <c r="O31" s="671"/>
      <c r="P31" s="672"/>
      <c r="Q31" s="670" t="s">
        <v>27</v>
      </c>
      <c r="R31" s="671"/>
      <c r="S31" s="672"/>
      <c r="T31" s="670" t="s">
        <v>5</v>
      </c>
      <c r="U31" s="671"/>
      <c r="V31" s="702"/>
    </row>
    <row r="32" spans="1:22" s="263" customFormat="1" ht="18.75" customHeight="1" thickTop="1">
      <c r="A32" s="703" t="s">
        <v>564</v>
      </c>
      <c r="B32" s="704"/>
      <c r="C32" s="704"/>
      <c r="D32" s="705"/>
      <c r="E32" s="731" t="s">
        <v>434</v>
      </c>
      <c r="F32" s="732"/>
      <c r="G32" s="733"/>
      <c r="H32" s="709" t="s">
        <v>486</v>
      </c>
      <c r="I32" s="710"/>
      <c r="J32" s="711"/>
      <c r="K32" s="709" t="s">
        <v>486</v>
      </c>
      <c r="L32" s="710"/>
      <c r="M32" s="711"/>
      <c r="N32" s="712">
        <v>42823</v>
      </c>
      <c r="O32" s="713"/>
      <c r="P32" s="714"/>
      <c r="Q32" s="709">
        <v>42826</v>
      </c>
      <c r="R32" s="710"/>
      <c r="S32" s="711"/>
      <c r="T32" s="709" t="s">
        <v>28</v>
      </c>
      <c r="U32" s="710"/>
      <c r="V32" s="715"/>
    </row>
    <row r="33" spans="1:22" s="263" customFormat="1" ht="18.75" customHeight="1">
      <c r="A33" s="673" t="s">
        <v>565</v>
      </c>
      <c r="B33" s="674"/>
      <c r="C33" s="674"/>
      <c r="D33" s="675"/>
      <c r="E33" s="744" t="s">
        <v>566</v>
      </c>
      <c r="F33" s="674"/>
      <c r="G33" s="675"/>
      <c r="H33" s="738" t="s">
        <v>567</v>
      </c>
      <c r="I33" s="680"/>
      <c r="J33" s="681"/>
      <c r="K33" s="738" t="s">
        <v>568</v>
      </c>
      <c r="L33" s="680"/>
      <c r="M33" s="681"/>
      <c r="N33" s="739">
        <v>42826</v>
      </c>
      <c r="O33" s="684"/>
      <c r="P33" s="685"/>
      <c r="Q33" s="738">
        <v>42829</v>
      </c>
      <c r="R33" s="680"/>
      <c r="S33" s="681"/>
      <c r="T33" s="679" t="s">
        <v>28</v>
      </c>
      <c r="U33" s="680"/>
      <c r="V33" s="694"/>
    </row>
    <row r="34" spans="1:22" s="263" customFormat="1" ht="18.75" customHeight="1">
      <c r="A34" s="673" t="s">
        <v>569</v>
      </c>
      <c r="B34" s="674"/>
      <c r="C34" s="674"/>
      <c r="D34" s="675"/>
      <c r="E34" s="735" t="s">
        <v>570</v>
      </c>
      <c r="F34" s="736"/>
      <c r="G34" s="737"/>
      <c r="H34" s="679" t="s">
        <v>571</v>
      </c>
      <c r="I34" s="680"/>
      <c r="J34" s="681"/>
      <c r="K34" s="679" t="s">
        <v>572</v>
      </c>
      <c r="L34" s="680"/>
      <c r="M34" s="681"/>
      <c r="N34" s="683">
        <v>42830</v>
      </c>
      <c r="O34" s="684"/>
      <c r="P34" s="685"/>
      <c r="Q34" s="679">
        <v>42833</v>
      </c>
      <c r="R34" s="680"/>
      <c r="S34" s="681"/>
      <c r="T34" s="679" t="s">
        <v>28</v>
      </c>
      <c r="U34" s="680"/>
      <c r="V34" s="694"/>
    </row>
    <row r="35" spans="1:22" s="263" customFormat="1" ht="18.75" customHeight="1" thickBot="1">
      <c r="A35" s="746" t="s">
        <v>215</v>
      </c>
      <c r="B35" s="747"/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8"/>
    </row>
    <row r="36" spans="1:22" s="263" customFormat="1" ht="18.75" customHeight="1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5"/>
      <c r="M36" s="208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266" customFormat="1" ht="18" thickBot="1">
      <c r="A37" s="303" t="s">
        <v>442</v>
      </c>
      <c r="B37" s="243"/>
      <c r="C37" s="243"/>
      <c r="D37" s="243"/>
      <c r="E37" s="244"/>
      <c r="F37" s="244"/>
      <c r="G37" s="244"/>
      <c r="H37" s="244"/>
      <c r="I37" s="244"/>
      <c r="J37" s="245"/>
      <c r="K37" s="246"/>
      <c r="L37" s="247"/>
      <c r="M37" s="247"/>
      <c r="N37" s="244"/>
      <c r="O37" s="244"/>
      <c r="P37" s="244"/>
      <c r="Q37" s="244"/>
      <c r="R37" s="244"/>
      <c r="S37" s="244"/>
      <c r="T37" s="244"/>
      <c r="U37" s="248" t="s">
        <v>216</v>
      </c>
    </row>
    <row r="38" spans="1:22" s="266" customFormat="1" ht="18.75" customHeight="1" thickBot="1">
      <c r="A38" s="699" t="s">
        <v>14</v>
      </c>
      <c r="B38" s="671"/>
      <c r="C38" s="671"/>
      <c r="D38" s="671"/>
      <c r="E38" s="670" t="s">
        <v>21</v>
      </c>
      <c r="F38" s="671"/>
      <c r="G38" s="672"/>
      <c r="H38" s="671" t="s">
        <v>16</v>
      </c>
      <c r="I38" s="671"/>
      <c r="J38" s="672"/>
      <c r="K38" s="671" t="s">
        <v>17</v>
      </c>
      <c r="L38" s="671"/>
      <c r="M38" s="671"/>
      <c r="N38" s="670" t="s">
        <v>22</v>
      </c>
      <c r="O38" s="671"/>
      <c r="P38" s="672"/>
      <c r="Q38" s="670" t="s">
        <v>29</v>
      </c>
      <c r="R38" s="671"/>
      <c r="S38" s="672"/>
      <c r="T38" s="670" t="s">
        <v>5</v>
      </c>
      <c r="U38" s="671"/>
      <c r="V38" s="702"/>
    </row>
    <row r="39" spans="1:22" s="263" customFormat="1" ht="18.75" customHeight="1" thickTop="1">
      <c r="A39" s="673" t="s">
        <v>123</v>
      </c>
      <c r="B39" s="674"/>
      <c r="C39" s="674"/>
      <c r="D39" s="674"/>
      <c r="E39" s="734" t="s">
        <v>436</v>
      </c>
      <c r="F39" s="704"/>
      <c r="G39" s="705"/>
      <c r="H39" s="709" t="s">
        <v>513</v>
      </c>
      <c r="I39" s="710"/>
      <c r="J39" s="711"/>
      <c r="K39" s="709" t="s">
        <v>513</v>
      </c>
      <c r="L39" s="710"/>
      <c r="M39" s="711"/>
      <c r="N39" s="712">
        <v>42825</v>
      </c>
      <c r="O39" s="713"/>
      <c r="P39" s="714"/>
      <c r="Q39" s="709">
        <v>42828</v>
      </c>
      <c r="R39" s="710"/>
      <c r="S39" s="711"/>
      <c r="T39" s="740" t="s">
        <v>28</v>
      </c>
      <c r="U39" s="720"/>
      <c r="V39" s="721"/>
    </row>
    <row r="40" spans="1:22" s="263" customFormat="1" ht="18.75" customHeight="1">
      <c r="A40" s="673" t="s">
        <v>435</v>
      </c>
      <c r="B40" s="674"/>
      <c r="C40" s="674"/>
      <c r="D40" s="674"/>
      <c r="E40" s="682" t="s">
        <v>573</v>
      </c>
      <c r="F40" s="674"/>
      <c r="G40" s="675"/>
      <c r="H40" s="679" t="s">
        <v>574</v>
      </c>
      <c r="I40" s="680"/>
      <c r="J40" s="681"/>
      <c r="K40" s="679" t="s">
        <v>542</v>
      </c>
      <c r="L40" s="680"/>
      <c r="M40" s="681"/>
      <c r="N40" s="683">
        <v>42832</v>
      </c>
      <c r="O40" s="684"/>
      <c r="P40" s="685"/>
      <c r="Q40" s="679">
        <v>42835</v>
      </c>
      <c r="R40" s="680"/>
      <c r="S40" s="681"/>
      <c r="T40" s="722"/>
      <c r="U40" s="723"/>
      <c r="V40" s="724"/>
    </row>
    <row r="41" spans="1:22" s="263" customFormat="1" ht="37.5" customHeight="1" thickBot="1">
      <c r="A41" s="728" t="s">
        <v>291</v>
      </c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  <c r="S41" s="729"/>
      <c r="T41" s="729"/>
      <c r="U41" s="729"/>
      <c r="V41" s="730"/>
    </row>
    <row r="42" spans="1:22" s="263" customFormat="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67"/>
      <c r="N42" s="267"/>
      <c r="O42" s="267"/>
      <c r="P42" s="267"/>
      <c r="Q42" s="267"/>
      <c r="R42" s="267"/>
      <c r="S42" s="267"/>
      <c r="T42" s="267"/>
      <c r="U42" s="267"/>
      <c r="V42" s="267"/>
    </row>
    <row r="43" spans="1:22" s="266" customFormat="1" ht="18" thickBot="1">
      <c r="A43" s="303" t="s">
        <v>217</v>
      </c>
      <c r="B43" s="243"/>
      <c r="C43" s="243"/>
      <c r="D43" s="244"/>
      <c r="E43" s="244"/>
      <c r="F43" s="244"/>
      <c r="G43" s="244"/>
      <c r="H43" s="245"/>
      <c r="I43" s="246"/>
      <c r="J43" s="247"/>
      <c r="K43" s="247"/>
      <c r="L43" s="244"/>
      <c r="M43" s="244"/>
      <c r="N43" s="244"/>
      <c r="O43" s="244"/>
      <c r="P43" s="244"/>
      <c r="Q43" s="244"/>
      <c r="R43" s="244"/>
      <c r="S43" s="244"/>
      <c r="T43" s="244"/>
      <c r="U43" s="248" t="s">
        <v>282</v>
      </c>
    </row>
    <row r="44" spans="1:22" s="266" customFormat="1" ht="18.75" customHeight="1" thickBot="1">
      <c r="A44" s="699" t="s">
        <v>14</v>
      </c>
      <c r="B44" s="671"/>
      <c r="C44" s="671"/>
      <c r="D44" s="671"/>
      <c r="E44" s="670" t="s">
        <v>21</v>
      </c>
      <c r="F44" s="671"/>
      <c r="G44" s="672"/>
      <c r="H44" s="671" t="s">
        <v>16</v>
      </c>
      <c r="I44" s="671"/>
      <c r="J44" s="672"/>
      <c r="K44" s="671" t="s">
        <v>17</v>
      </c>
      <c r="L44" s="671"/>
      <c r="M44" s="671"/>
      <c r="N44" s="670" t="s">
        <v>22</v>
      </c>
      <c r="O44" s="671"/>
      <c r="P44" s="672"/>
      <c r="Q44" s="670" t="s">
        <v>31</v>
      </c>
      <c r="R44" s="671"/>
      <c r="S44" s="672"/>
      <c r="T44" s="670" t="s">
        <v>5</v>
      </c>
      <c r="U44" s="671"/>
      <c r="V44" s="702"/>
    </row>
    <row r="45" spans="1:22" s="263" customFormat="1" ht="18.75" customHeight="1" thickTop="1">
      <c r="A45" s="703" t="s">
        <v>575</v>
      </c>
      <c r="B45" s="704"/>
      <c r="C45" s="704"/>
      <c r="D45" s="705"/>
      <c r="E45" s="731" t="s">
        <v>576</v>
      </c>
      <c r="F45" s="732"/>
      <c r="G45" s="733"/>
      <c r="H45" s="709" t="s">
        <v>486</v>
      </c>
      <c r="I45" s="710"/>
      <c r="J45" s="711"/>
      <c r="K45" s="709" t="s">
        <v>486</v>
      </c>
      <c r="L45" s="710"/>
      <c r="M45" s="711"/>
      <c r="N45" s="712">
        <v>42823</v>
      </c>
      <c r="O45" s="713"/>
      <c r="P45" s="714"/>
      <c r="Q45" s="679">
        <v>42826</v>
      </c>
      <c r="R45" s="680"/>
      <c r="S45" s="681"/>
      <c r="T45" s="740" t="s">
        <v>292</v>
      </c>
      <c r="U45" s="720"/>
      <c r="V45" s="721"/>
    </row>
    <row r="46" spans="1:22" s="263" customFormat="1" ht="18.75" customHeight="1">
      <c r="A46" s="673" t="s">
        <v>577</v>
      </c>
      <c r="B46" s="674"/>
      <c r="C46" s="674"/>
      <c r="D46" s="675"/>
      <c r="E46" s="735" t="s">
        <v>578</v>
      </c>
      <c r="F46" s="736"/>
      <c r="G46" s="737"/>
      <c r="H46" s="738" t="s">
        <v>579</v>
      </c>
      <c r="I46" s="680"/>
      <c r="J46" s="681"/>
      <c r="K46" s="738" t="s">
        <v>579</v>
      </c>
      <c r="L46" s="680"/>
      <c r="M46" s="681"/>
      <c r="N46" s="739">
        <v>42830</v>
      </c>
      <c r="O46" s="684"/>
      <c r="P46" s="685"/>
      <c r="Q46" s="738">
        <v>42833</v>
      </c>
      <c r="R46" s="680"/>
      <c r="S46" s="681"/>
      <c r="T46" s="725"/>
      <c r="U46" s="726"/>
      <c r="V46" s="727"/>
    </row>
    <row r="47" spans="1:22" s="263" customFormat="1" ht="18.75" customHeight="1" thickBot="1">
      <c r="A47" s="749" t="s">
        <v>448</v>
      </c>
      <c r="B47" s="750"/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1"/>
    </row>
    <row r="48" spans="1:22" s="263" customFormat="1" ht="18.75" customHeight="1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09"/>
      <c r="M48" s="267"/>
      <c r="N48" s="267"/>
      <c r="O48" s="267"/>
      <c r="P48" s="267"/>
      <c r="Q48" s="267"/>
      <c r="R48" s="267"/>
      <c r="S48" s="267"/>
      <c r="T48" s="267"/>
      <c r="U48" s="267"/>
      <c r="V48" s="267"/>
    </row>
    <row r="49" spans="1:22" s="266" customFormat="1" ht="18" thickBot="1">
      <c r="A49" s="303" t="s">
        <v>218</v>
      </c>
      <c r="B49" s="243"/>
      <c r="C49" s="243"/>
      <c r="D49" s="243"/>
      <c r="E49" s="244"/>
      <c r="F49" s="244"/>
      <c r="G49" s="244"/>
      <c r="H49" s="245"/>
      <c r="I49" s="246"/>
      <c r="J49" s="247"/>
      <c r="K49" s="247"/>
      <c r="L49" s="248"/>
      <c r="M49" s="244"/>
      <c r="N49" s="244"/>
      <c r="O49" s="244"/>
      <c r="P49" s="244"/>
      <c r="Q49" s="244"/>
      <c r="R49" s="244"/>
      <c r="S49" s="244"/>
      <c r="T49" s="244"/>
      <c r="U49" s="248" t="s">
        <v>32</v>
      </c>
    </row>
    <row r="50" spans="1:22" s="266" customFormat="1" ht="18.75" customHeight="1" thickBot="1">
      <c r="A50" s="699" t="s">
        <v>14</v>
      </c>
      <c r="B50" s="671"/>
      <c r="C50" s="671"/>
      <c r="D50" s="671"/>
      <c r="E50" s="670" t="s">
        <v>21</v>
      </c>
      <c r="F50" s="671"/>
      <c r="G50" s="672"/>
      <c r="H50" s="671" t="s">
        <v>16</v>
      </c>
      <c r="I50" s="671"/>
      <c r="J50" s="672"/>
      <c r="K50" s="671" t="s">
        <v>17</v>
      </c>
      <c r="L50" s="671"/>
      <c r="M50" s="671"/>
      <c r="N50" s="670" t="s">
        <v>22</v>
      </c>
      <c r="O50" s="671"/>
      <c r="P50" s="672"/>
      <c r="Q50" s="670" t="s">
        <v>33</v>
      </c>
      <c r="R50" s="671"/>
      <c r="S50" s="672"/>
      <c r="T50" s="670" t="s">
        <v>5</v>
      </c>
      <c r="U50" s="671"/>
      <c r="V50" s="702"/>
    </row>
    <row r="51" spans="1:22" s="263" customFormat="1" ht="18.75" customHeight="1" thickTop="1">
      <c r="A51" s="703" t="s">
        <v>70</v>
      </c>
      <c r="B51" s="704"/>
      <c r="C51" s="704"/>
      <c r="D51" s="705"/>
      <c r="E51" s="734" t="s">
        <v>487</v>
      </c>
      <c r="F51" s="704"/>
      <c r="G51" s="705"/>
      <c r="H51" s="709" t="s">
        <v>486</v>
      </c>
      <c r="I51" s="710"/>
      <c r="J51" s="711"/>
      <c r="K51" s="709" t="s">
        <v>437</v>
      </c>
      <c r="L51" s="710"/>
      <c r="M51" s="711"/>
      <c r="N51" s="712">
        <v>42823</v>
      </c>
      <c r="O51" s="713"/>
      <c r="P51" s="714"/>
      <c r="Q51" s="709">
        <v>42826</v>
      </c>
      <c r="R51" s="710"/>
      <c r="S51" s="711"/>
      <c r="T51" s="740" t="s">
        <v>20</v>
      </c>
      <c r="U51" s="720"/>
      <c r="V51" s="721"/>
    </row>
    <row r="52" spans="1:22" s="263" customFormat="1" ht="18.75" customHeight="1">
      <c r="A52" s="673" t="s">
        <v>70</v>
      </c>
      <c r="B52" s="674"/>
      <c r="C52" s="674"/>
      <c r="D52" s="675"/>
      <c r="E52" s="682" t="s">
        <v>580</v>
      </c>
      <c r="F52" s="674"/>
      <c r="G52" s="675"/>
      <c r="H52" s="679" t="s">
        <v>514</v>
      </c>
      <c r="I52" s="680"/>
      <c r="J52" s="681"/>
      <c r="K52" s="679" t="s">
        <v>444</v>
      </c>
      <c r="L52" s="680"/>
      <c r="M52" s="681"/>
      <c r="N52" s="683">
        <v>42830</v>
      </c>
      <c r="O52" s="684"/>
      <c r="P52" s="685"/>
      <c r="Q52" s="679">
        <v>42833</v>
      </c>
      <c r="R52" s="680"/>
      <c r="S52" s="681"/>
      <c r="T52" s="722"/>
      <c r="U52" s="723"/>
      <c r="V52" s="724"/>
    </row>
    <row r="53" spans="1:22" s="263" customFormat="1" ht="18.75" customHeight="1">
      <c r="A53" s="673" t="s">
        <v>421</v>
      </c>
      <c r="B53" s="674"/>
      <c r="C53" s="674"/>
      <c r="D53" s="674"/>
      <c r="E53" s="682" t="s">
        <v>581</v>
      </c>
      <c r="F53" s="674"/>
      <c r="G53" s="675"/>
      <c r="H53" s="679" t="s">
        <v>582</v>
      </c>
      <c r="I53" s="680"/>
      <c r="J53" s="681"/>
      <c r="K53" s="679" t="s">
        <v>583</v>
      </c>
      <c r="L53" s="680"/>
      <c r="M53" s="681"/>
      <c r="N53" s="683">
        <v>42837</v>
      </c>
      <c r="O53" s="684"/>
      <c r="P53" s="685"/>
      <c r="Q53" s="679">
        <v>42840</v>
      </c>
      <c r="R53" s="680"/>
      <c r="S53" s="681"/>
      <c r="T53" s="725"/>
      <c r="U53" s="726"/>
      <c r="V53" s="727"/>
    </row>
    <row r="54" spans="1:22" s="263" customFormat="1" ht="36.75" customHeight="1" thickBot="1">
      <c r="A54" s="728" t="s">
        <v>440</v>
      </c>
      <c r="B54" s="729"/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  <c r="O54" s="729"/>
      <c r="P54" s="729"/>
      <c r="Q54" s="729"/>
      <c r="R54" s="729"/>
      <c r="S54" s="729"/>
      <c r="T54" s="729"/>
      <c r="U54" s="729"/>
      <c r="V54" s="730"/>
    </row>
    <row r="55" spans="1:22" s="263" customFormat="1" ht="22.5" customHeight="1">
      <c r="A55" s="304" t="s">
        <v>7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</row>
    <row r="56" spans="1:22" s="263" customFormat="1" ht="16.5" customHeight="1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</row>
    <row r="57" spans="1:22" s="263" customFormat="1" ht="16.5" customHeight="1">
      <c r="A57" s="270"/>
      <c r="B57" s="270"/>
      <c r="C57" s="270"/>
      <c r="D57" s="778" t="s">
        <v>62</v>
      </c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</row>
    <row r="58" spans="1:22" s="263" customFormat="1" ht="17.25" customHeight="1">
      <c r="A58" s="270"/>
      <c r="B58" s="270"/>
      <c r="C58" s="270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</row>
    <row r="59" spans="1:22" ht="15" customHeight="1">
      <c r="A59" s="270"/>
      <c r="B59" s="270"/>
      <c r="C59" s="270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</row>
    <row r="60" spans="1:22" ht="15">
      <c r="A60" s="270"/>
      <c r="B60" s="270"/>
      <c r="C60" s="270"/>
      <c r="D60" s="777" t="s">
        <v>294</v>
      </c>
      <c r="E60" s="777"/>
      <c r="F60" s="777"/>
      <c r="G60" s="777"/>
      <c r="H60" s="777"/>
      <c r="I60" s="777"/>
      <c r="J60" s="777"/>
      <c r="K60" s="777"/>
      <c r="L60" s="777"/>
      <c r="M60" s="777"/>
      <c r="N60" s="777"/>
      <c r="O60" s="777"/>
      <c r="P60" s="777"/>
      <c r="Q60" s="777"/>
      <c r="R60" s="777"/>
      <c r="S60" s="777"/>
      <c r="T60" s="777"/>
      <c r="U60" s="777"/>
      <c r="V60" s="777"/>
    </row>
    <row r="61" spans="1:22" ht="15">
      <c r="A61" s="270"/>
      <c r="B61" s="270"/>
      <c r="C61" s="270"/>
      <c r="D61" s="777" t="s">
        <v>296</v>
      </c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</row>
    <row r="62" spans="1:22" ht="15.75" thickBot="1">
      <c r="A62" s="272"/>
      <c r="B62" s="272"/>
      <c r="C62" s="272"/>
      <c r="D62" s="752" t="s">
        <v>297</v>
      </c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</row>
    <row r="63" spans="1:22" ht="17.25">
      <c r="A63" s="404" t="s">
        <v>300</v>
      </c>
      <c r="B63" s="273"/>
      <c r="C63" s="273"/>
      <c r="D63" s="274"/>
      <c r="E63" s="275"/>
      <c r="F63" s="275"/>
      <c r="G63" s="275"/>
      <c r="H63" s="275"/>
      <c r="I63" s="275"/>
      <c r="J63" s="275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</row>
    <row r="64" spans="1:22" ht="17.25">
      <c r="A64" s="305" t="s">
        <v>299</v>
      </c>
      <c r="B64" s="274"/>
      <c r="C64" s="274"/>
      <c r="D64" s="274"/>
      <c r="E64" s="275"/>
      <c r="F64" s="275"/>
      <c r="G64" s="275"/>
      <c r="H64" s="275"/>
      <c r="I64" s="275"/>
      <c r="J64" s="275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</row>
    <row r="65" spans="1:22" ht="15.75">
      <c r="A65" s="211"/>
      <c r="B65" s="211"/>
      <c r="C65" s="211"/>
      <c r="D65" s="211"/>
      <c r="E65" s="211"/>
      <c r="F65" s="277"/>
      <c r="G65" s="277"/>
      <c r="H65" s="277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78"/>
    </row>
    <row r="66" spans="1:22" ht="26.25">
      <c r="A66" s="689" t="s">
        <v>46</v>
      </c>
      <c r="B66" s="689"/>
      <c r="C66" s="689"/>
      <c r="D66" s="689"/>
      <c r="E66" s="689"/>
      <c r="F66" s="689"/>
      <c r="G66" s="689"/>
      <c r="H66" s="689"/>
      <c r="I66" s="689"/>
      <c r="J66" s="689"/>
      <c r="K66" s="689"/>
      <c r="L66" s="689"/>
      <c r="M66" s="689"/>
      <c r="N66" s="689"/>
      <c r="O66" s="689"/>
      <c r="P66" s="689"/>
      <c r="Q66" s="689"/>
      <c r="R66" s="689"/>
      <c r="S66" s="689"/>
      <c r="T66" s="689"/>
      <c r="U66" s="689"/>
      <c r="V66" s="689"/>
    </row>
    <row r="67" spans="1:22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</row>
    <row r="68" spans="1:22" ht="19.5" customHeight="1">
      <c r="A68" s="690" t="s">
        <v>47</v>
      </c>
      <c r="B68" s="690"/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690"/>
      <c r="P68" s="690"/>
      <c r="Q68" s="690"/>
      <c r="R68" s="690"/>
      <c r="S68" s="690"/>
      <c r="T68" s="690"/>
      <c r="U68" s="690"/>
      <c r="V68" s="690"/>
    </row>
    <row r="69" spans="1:22" ht="32.25" customHeight="1">
      <c r="A69" s="691" t="s">
        <v>314</v>
      </c>
      <c r="B69" s="692"/>
      <c r="C69" s="692"/>
      <c r="D69" s="692"/>
      <c r="E69" s="692"/>
      <c r="F69" s="692"/>
      <c r="G69" s="692"/>
      <c r="H69" s="692"/>
      <c r="I69" s="692"/>
      <c r="J69" s="692"/>
      <c r="K69" s="692"/>
      <c r="L69" s="692"/>
      <c r="M69" s="692"/>
      <c r="N69" s="692"/>
      <c r="O69" s="692"/>
      <c r="P69" s="692"/>
      <c r="Q69" s="692"/>
      <c r="R69" s="692"/>
      <c r="S69" s="692"/>
      <c r="T69" s="692"/>
      <c r="U69" s="692"/>
      <c r="V69" s="693"/>
    </row>
    <row r="70" spans="1:22">
      <c r="A70" s="279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</row>
    <row r="71" spans="1:22" ht="18" thickBot="1">
      <c r="A71" s="698" t="s">
        <v>34</v>
      </c>
      <c r="B71" s="698"/>
      <c r="C71" s="698"/>
      <c r="D71" s="698"/>
      <c r="E71" s="244"/>
      <c r="F71" s="245"/>
      <c r="G71" s="246"/>
      <c r="H71" s="247"/>
      <c r="I71" s="247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8" t="s">
        <v>35</v>
      </c>
    </row>
    <row r="72" spans="1:22" ht="19.5" customHeight="1" thickBot="1">
      <c r="A72" s="699" t="s">
        <v>14</v>
      </c>
      <c r="B72" s="671"/>
      <c r="C72" s="671"/>
      <c r="D72" s="671"/>
      <c r="E72" s="670" t="s">
        <v>21</v>
      </c>
      <c r="F72" s="671"/>
      <c r="G72" s="672"/>
      <c r="H72" s="671" t="s">
        <v>16</v>
      </c>
      <c r="I72" s="671"/>
      <c r="J72" s="672"/>
      <c r="K72" s="671" t="s">
        <v>17</v>
      </c>
      <c r="L72" s="671"/>
      <c r="M72" s="671"/>
      <c r="N72" s="670" t="s">
        <v>36</v>
      </c>
      <c r="O72" s="671"/>
      <c r="P72" s="672"/>
      <c r="Q72" s="670" t="s">
        <v>23</v>
      </c>
      <c r="R72" s="671"/>
      <c r="S72" s="672"/>
      <c r="T72" s="670" t="s">
        <v>5</v>
      </c>
      <c r="U72" s="671"/>
      <c r="V72" s="702"/>
    </row>
    <row r="73" spans="1:22" ht="19.5" customHeight="1" thickTop="1">
      <c r="A73" s="703" t="s">
        <v>154</v>
      </c>
      <c r="B73" s="704"/>
      <c r="C73" s="704"/>
      <c r="D73" s="705"/>
      <c r="E73" s="734" t="s">
        <v>463</v>
      </c>
      <c r="F73" s="704"/>
      <c r="G73" s="705"/>
      <c r="H73" s="716" t="s">
        <v>464</v>
      </c>
      <c r="I73" s="717"/>
      <c r="J73" s="718"/>
      <c r="K73" s="716" t="s">
        <v>465</v>
      </c>
      <c r="L73" s="717"/>
      <c r="M73" s="718"/>
      <c r="N73" s="712">
        <v>42827</v>
      </c>
      <c r="O73" s="713"/>
      <c r="P73" s="714"/>
      <c r="Q73" s="709">
        <v>42830</v>
      </c>
      <c r="R73" s="710"/>
      <c r="S73" s="711"/>
      <c r="T73" s="719" t="s">
        <v>315</v>
      </c>
      <c r="U73" s="720"/>
      <c r="V73" s="721"/>
    </row>
    <row r="74" spans="1:22" ht="19.5" customHeight="1">
      <c r="A74" s="673" t="s">
        <v>154</v>
      </c>
      <c r="B74" s="674"/>
      <c r="C74" s="674"/>
      <c r="D74" s="675"/>
      <c r="E74" s="682" t="s">
        <v>488</v>
      </c>
      <c r="F74" s="674"/>
      <c r="G74" s="675"/>
      <c r="H74" s="686" t="s">
        <v>489</v>
      </c>
      <c r="I74" s="687"/>
      <c r="J74" s="688"/>
      <c r="K74" s="686" t="s">
        <v>446</v>
      </c>
      <c r="L74" s="687"/>
      <c r="M74" s="688"/>
      <c r="N74" s="683">
        <v>42834</v>
      </c>
      <c r="O74" s="684"/>
      <c r="P74" s="685"/>
      <c r="Q74" s="679">
        <v>42837</v>
      </c>
      <c r="R74" s="680"/>
      <c r="S74" s="681"/>
      <c r="T74" s="722"/>
      <c r="U74" s="723"/>
      <c r="V74" s="724"/>
    </row>
    <row r="75" spans="1:22" ht="19.5" customHeight="1">
      <c r="A75" s="673" t="s">
        <v>154</v>
      </c>
      <c r="B75" s="674"/>
      <c r="C75" s="674"/>
      <c r="D75" s="675"/>
      <c r="E75" s="682" t="s">
        <v>598</v>
      </c>
      <c r="F75" s="674"/>
      <c r="G75" s="675"/>
      <c r="H75" s="686" t="s">
        <v>599</v>
      </c>
      <c r="I75" s="687"/>
      <c r="J75" s="688"/>
      <c r="K75" s="686" t="s">
        <v>461</v>
      </c>
      <c r="L75" s="687"/>
      <c r="M75" s="688"/>
      <c r="N75" s="683">
        <v>42841</v>
      </c>
      <c r="O75" s="684"/>
      <c r="P75" s="685"/>
      <c r="Q75" s="679">
        <v>42844</v>
      </c>
      <c r="R75" s="680"/>
      <c r="S75" s="681"/>
      <c r="T75" s="722"/>
      <c r="U75" s="723"/>
      <c r="V75" s="724"/>
    </row>
    <row r="76" spans="1:22" ht="19.5" customHeight="1">
      <c r="A76" s="673" t="s">
        <v>422</v>
      </c>
      <c r="B76" s="674"/>
      <c r="C76" s="674"/>
      <c r="D76" s="675"/>
      <c r="E76" s="682" t="s">
        <v>600</v>
      </c>
      <c r="F76" s="674"/>
      <c r="G76" s="675"/>
      <c r="H76" s="686" t="s">
        <v>601</v>
      </c>
      <c r="I76" s="687"/>
      <c r="J76" s="688"/>
      <c r="K76" s="686" t="s">
        <v>602</v>
      </c>
      <c r="L76" s="687"/>
      <c r="M76" s="688"/>
      <c r="N76" s="683">
        <v>42848</v>
      </c>
      <c r="O76" s="684"/>
      <c r="P76" s="685"/>
      <c r="Q76" s="679">
        <v>42851</v>
      </c>
      <c r="R76" s="680"/>
      <c r="S76" s="681"/>
      <c r="T76" s="725"/>
      <c r="U76" s="726"/>
      <c r="V76" s="727"/>
    </row>
    <row r="77" spans="1:22" ht="19.5" customHeight="1" thickBot="1">
      <c r="A77" s="728" t="s">
        <v>219</v>
      </c>
      <c r="B77" s="729"/>
      <c r="C77" s="729"/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  <c r="Q77" s="729"/>
      <c r="R77" s="729"/>
      <c r="S77" s="729"/>
      <c r="T77" s="729"/>
      <c r="U77" s="729"/>
      <c r="V77" s="730"/>
    </row>
    <row r="78" spans="1:22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</row>
    <row r="79" spans="1:22" ht="18" thickBot="1">
      <c r="A79" s="698" t="s">
        <v>37</v>
      </c>
      <c r="B79" s="698"/>
      <c r="C79" s="698"/>
      <c r="D79" s="698"/>
      <c r="E79" s="380" t="s">
        <v>249</v>
      </c>
      <c r="F79" s="247"/>
      <c r="G79" s="247"/>
      <c r="H79" s="247"/>
      <c r="I79" s="247"/>
      <c r="J79" s="247"/>
      <c r="K79" s="245"/>
      <c r="L79" s="246"/>
      <c r="M79" s="247"/>
      <c r="N79" s="247"/>
      <c r="O79" s="247"/>
      <c r="P79" s="247"/>
      <c r="Q79" s="247"/>
      <c r="R79" s="247"/>
      <c r="S79" s="247"/>
      <c r="T79" s="247"/>
      <c r="U79" s="248" t="s">
        <v>38</v>
      </c>
    </row>
    <row r="80" spans="1:22" ht="19.5" customHeight="1" thickBot="1">
      <c r="A80" s="699" t="s">
        <v>14</v>
      </c>
      <c r="B80" s="671"/>
      <c r="C80" s="671"/>
      <c r="D80" s="671"/>
      <c r="E80" s="670" t="s">
        <v>21</v>
      </c>
      <c r="F80" s="671"/>
      <c r="G80" s="672"/>
      <c r="H80" s="671" t="s">
        <v>16</v>
      </c>
      <c r="I80" s="671"/>
      <c r="J80" s="672"/>
      <c r="K80" s="671" t="s">
        <v>17</v>
      </c>
      <c r="L80" s="671"/>
      <c r="M80" s="671"/>
      <c r="N80" s="670" t="s">
        <v>36</v>
      </c>
      <c r="O80" s="671"/>
      <c r="P80" s="672"/>
      <c r="Q80" s="670" t="s">
        <v>26</v>
      </c>
      <c r="R80" s="671"/>
      <c r="S80" s="672"/>
      <c r="T80" s="670" t="s">
        <v>5</v>
      </c>
      <c r="U80" s="671"/>
      <c r="V80" s="702"/>
    </row>
    <row r="81" spans="1:22" ht="19.5" customHeight="1" thickTop="1">
      <c r="A81" s="703" t="s">
        <v>158</v>
      </c>
      <c r="B81" s="704"/>
      <c r="C81" s="704"/>
      <c r="D81" s="705"/>
      <c r="E81" s="734" t="s">
        <v>603</v>
      </c>
      <c r="F81" s="704"/>
      <c r="G81" s="705"/>
      <c r="H81" s="756" t="s">
        <v>604</v>
      </c>
      <c r="I81" s="757"/>
      <c r="J81" s="758"/>
      <c r="K81" s="756" t="s">
        <v>604</v>
      </c>
      <c r="L81" s="757"/>
      <c r="M81" s="758"/>
      <c r="N81" s="712">
        <v>42822</v>
      </c>
      <c r="O81" s="713"/>
      <c r="P81" s="714"/>
      <c r="Q81" s="709">
        <v>42823</v>
      </c>
      <c r="R81" s="710"/>
      <c r="S81" s="711"/>
      <c r="T81" s="740" t="s">
        <v>30</v>
      </c>
      <c r="U81" s="720"/>
      <c r="V81" s="721"/>
    </row>
    <row r="82" spans="1:22" ht="19.5" customHeight="1">
      <c r="A82" s="673" t="s">
        <v>158</v>
      </c>
      <c r="B82" s="674"/>
      <c r="C82" s="674"/>
      <c r="D82" s="675"/>
      <c r="E82" s="682" t="s">
        <v>605</v>
      </c>
      <c r="F82" s="674"/>
      <c r="G82" s="675"/>
      <c r="H82" s="686" t="s">
        <v>513</v>
      </c>
      <c r="I82" s="687"/>
      <c r="J82" s="688"/>
      <c r="K82" s="686" t="s">
        <v>513</v>
      </c>
      <c r="L82" s="687"/>
      <c r="M82" s="688"/>
      <c r="N82" s="683">
        <v>42825</v>
      </c>
      <c r="O82" s="684"/>
      <c r="P82" s="685"/>
      <c r="Q82" s="679">
        <v>42826</v>
      </c>
      <c r="R82" s="680"/>
      <c r="S82" s="681"/>
      <c r="T82" s="722"/>
      <c r="U82" s="723"/>
      <c r="V82" s="724"/>
    </row>
    <row r="83" spans="1:22" ht="19.5" customHeight="1">
      <c r="A83" s="673" t="s">
        <v>423</v>
      </c>
      <c r="B83" s="674"/>
      <c r="C83" s="674"/>
      <c r="D83" s="675"/>
      <c r="E83" s="682" t="s">
        <v>606</v>
      </c>
      <c r="F83" s="674"/>
      <c r="G83" s="675"/>
      <c r="H83" s="753" t="s">
        <v>608</v>
      </c>
      <c r="I83" s="754"/>
      <c r="J83" s="755"/>
      <c r="K83" s="753" t="s">
        <v>609</v>
      </c>
      <c r="L83" s="754"/>
      <c r="M83" s="755"/>
      <c r="N83" s="683">
        <v>42829</v>
      </c>
      <c r="O83" s="684"/>
      <c r="P83" s="685"/>
      <c r="Q83" s="679">
        <v>42830</v>
      </c>
      <c r="R83" s="680"/>
      <c r="S83" s="681"/>
      <c r="T83" s="722"/>
      <c r="U83" s="723"/>
      <c r="V83" s="724"/>
    </row>
    <row r="84" spans="1:22" ht="19.5" customHeight="1">
      <c r="A84" s="673" t="s">
        <v>424</v>
      </c>
      <c r="B84" s="674"/>
      <c r="C84" s="674"/>
      <c r="D84" s="675"/>
      <c r="E84" s="779" t="s">
        <v>607</v>
      </c>
      <c r="F84" s="780"/>
      <c r="G84" s="781"/>
      <c r="H84" s="686" t="s">
        <v>610</v>
      </c>
      <c r="I84" s="687"/>
      <c r="J84" s="688"/>
      <c r="K84" s="686" t="s">
        <v>611</v>
      </c>
      <c r="L84" s="687"/>
      <c r="M84" s="688"/>
      <c r="N84" s="683">
        <v>42832</v>
      </c>
      <c r="O84" s="684"/>
      <c r="P84" s="685"/>
      <c r="Q84" s="679">
        <v>42833</v>
      </c>
      <c r="R84" s="680"/>
      <c r="S84" s="681"/>
      <c r="T84" s="725"/>
      <c r="U84" s="726"/>
      <c r="V84" s="727"/>
    </row>
    <row r="85" spans="1:22" ht="19.5" customHeight="1">
      <c r="A85" s="759" t="s">
        <v>409</v>
      </c>
      <c r="B85" s="760"/>
      <c r="C85" s="760"/>
      <c r="D85" s="760"/>
      <c r="E85" s="760"/>
      <c r="F85" s="760"/>
      <c r="G85" s="760"/>
      <c r="H85" s="760"/>
      <c r="I85" s="760"/>
      <c r="J85" s="760"/>
      <c r="K85" s="760"/>
      <c r="L85" s="760"/>
      <c r="M85" s="760"/>
      <c r="N85" s="760"/>
      <c r="O85" s="760"/>
      <c r="P85" s="760"/>
      <c r="Q85" s="760"/>
      <c r="R85" s="760"/>
      <c r="S85" s="760"/>
      <c r="T85" s="760"/>
      <c r="U85" s="760"/>
      <c r="V85" s="761"/>
    </row>
    <row r="86" spans="1:22" ht="19.5" customHeight="1" thickBot="1">
      <c r="A86" s="762"/>
      <c r="B86" s="763"/>
      <c r="C86" s="763"/>
      <c r="D86" s="763"/>
      <c r="E86" s="763"/>
      <c r="F86" s="763"/>
      <c r="G86" s="763"/>
      <c r="H86" s="763"/>
      <c r="I86" s="763"/>
      <c r="J86" s="763"/>
      <c r="K86" s="763"/>
      <c r="L86" s="763"/>
      <c r="M86" s="763"/>
      <c r="N86" s="763"/>
      <c r="O86" s="763"/>
      <c r="P86" s="763"/>
      <c r="Q86" s="763"/>
      <c r="R86" s="763"/>
      <c r="S86" s="763"/>
      <c r="T86" s="763"/>
      <c r="U86" s="763"/>
      <c r="V86" s="764"/>
    </row>
    <row r="87" spans="1:22" ht="18" thickBot="1">
      <c r="A87" s="698" t="s">
        <v>39</v>
      </c>
      <c r="B87" s="698"/>
      <c r="C87" s="698"/>
      <c r="D87" s="698"/>
      <c r="E87" s="244"/>
      <c r="F87" s="245"/>
      <c r="G87" s="246"/>
      <c r="H87" s="247"/>
      <c r="I87" s="247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8" t="s">
        <v>40</v>
      </c>
    </row>
    <row r="88" spans="1:22" ht="19.5" customHeight="1" thickBot="1">
      <c r="A88" s="699" t="s">
        <v>14</v>
      </c>
      <c r="B88" s="671"/>
      <c r="C88" s="671"/>
      <c r="D88" s="671"/>
      <c r="E88" s="670" t="s">
        <v>21</v>
      </c>
      <c r="F88" s="671"/>
      <c r="G88" s="672"/>
      <c r="H88" s="671" t="s">
        <v>16</v>
      </c>
      <c r="I88" s="671"/>
      <c r="J88" s="672"/>
      <c r="K88" s="671" t="s">
        <v>17</v>
      </c>
      <c r="L88" s="671"/>
      <c r="M88" s="671"/>
      <c r="N88" s="670" t="s">
        <v>36</v>
      </c>
      <c r="O88" s="671"/>
      <c r="P88" s="672"/>
      <c r="Q88" s="670" t="s">
        <v>27</v>
      </c>
      <c r="R88" s="671"/>
      <c r="S88" s="672"/>
      <c r="T88" s="670" t="s">
        <v>5</v>
      </c>
      <c r="U88" s="671"/>
      <c r="V88" s="702"/>
    </row>
    <row r="89" spans="1:22" ht="19.5" customHeight="1" thickTop="1">
      <c r="A89" s="703" t="s">
        <v>402</v>
      </c>
      <c r="B89" s="704"/>
      <c r="C89" s="704"/>
      <c r="D89" s="705"/>
      <c r="E89" s="734" t="s">
        <v>612</v>
      </c>
      <c r="F89" s="704"/>
      <c r="G89" s="705"/>
      <c r="H89" s="731" t="s">
        <v>490</v>
      </c>
      <c r="I89" s="732"/>
      <c r="J89" s="733"/>
      <c r="K89" s="716" t="s">
        <v>490</v>
      </c>
      <c r="L89" s="717"/>
      <c r="M89" s="718"/>
      <c r="N89" s="712">
        <v>42824</v>
      </c>
      <c r="O89" s="713"/>
      <c r="P89" s="714"/>
      <c r="Q89" s="709">
        <v>42825</v>
      </c>
      <c r="R89" s="710"/>
      <c r="S89" s="711"/>
      <c r="T89" s="740" t="s">
        <v>243</v>
      </c>
      <c r="U89" s="720"/>
      <c r="V89" s="721"/>
    </row>
    <row r="90" spans="1:22" ht="19.5" customHeight="1">
      <c r="A90" s="673" t="s">
        <v>402</v>
      </c>
      <c r="B90" s="674"/>
      <c r="C90" s="674"/>
      <c r="D90" s="675"/>
      <c r="E90" s="682" t="s">
        <v>613</v>
      </c>
      <c r="F90" s="674"/>
      <c r="G90" s="675"/>
      <c r="H90" s="766" t="s">
        <v>466</v>
      </c>
      <c r="I90" s="736"/>
      <c r="J90" s="737"/>
      <c r="K90" s="686" t="s">
        <v>466</v>
      </c>
      <c r="L90" s="687"/>
      <c r="M90" s="688"/>
      <c r="N90" s="683">
        <v>42827</v>
      </c>
      <c r="O90" s="684"/>
      <c r="P90" s="685"/>
      <c r="Q90" s="679">
        <v>42828</v>
      </c>
      <c r="R90" s="680"/>
      <c r="S90" s="681"/>
      <c r="T90" s="722"/>
      <c r="U90" s="723"/>
      <c r="V90" s="724"/>
    </row>
    <row r="91" spans="1:22" ht="19.5" customHeight="1">
      <c r="A91" s="673" t="s">
        <v>425</v>
      </c>
      <c r="B91" s="674"/>
      <c r="C91" s="674"/>
      <c r="D91" s="675"/>
      <c r="E91" s="682" t="s">
        <v>614</v>
      </c>
      <c r="F91" s="674"/>
      <c r="G91" s="675"/>
      <c r="H91" s="766" t="s">
        <v>616</v>
      </c>
      <c r="I91" s="736"/>
      <c r="J91" s="737"/>
      <c r="K91" s="686" t="s">
        <v>617</v>
      </c>
      <c r="L91" s="687"/>
      <c r="M91" s="688"/>
      <c r="N91" s="683">
        <v>42831</v>
      </c>
      <c r="O91" s="684"/>
      <c r="P91" s="685"/>
      <c r="Q91" s="679">
        <v>42832</v>
      </c>
      <c r="R91" s="680"/>
      <c r="S91" s="681"/>
      <c r="T91" s="722"/>
      <c r="U91" s="723"/>
      <c r="V91" s="724"/>
    </row>
    <row r="92" spans="1:22" ht="19.5" customHeight="1">
      <c r="A92" s="673" t="s">
        <v>426</v>
      </c>
      <c r="B92" s="674"/>
      <c r="C92" s="674"/>
      <c r="D92" s="675"/>
      <c r="E92" s="682" t="s">
        <v>615</v>
      </c>
      <c r="F92" s="674"/>
      <c r="G92" s="675"/>
      <c r="H92" s="782" t="s">
        <v>555</v>
      </c>
      <c r="I92" s="783"/>
      <c r="J92" s="784"/>
      <c r="K92" s="770" t="s">
        <v>618</v>
      </c>
      <c r="L92" s="771"/>
      <c r="M92" s="772"/>
      <c r="N92" s="800">
        <v>42834</v>
      </c>
      <c r="O92" s="798"/>
      <c r="P92" s="799"/>
      <c r="Q92" s="790">
        <v>42835</v>
      </c>
      <c r="R92" s="791"/>
      <c r="S92" s="792"/>
      <c r="T92" s="725"/>
      <c r="U92" s="726"/>
      <c r="V92" s="727"/>
    </row>
    <row r="93" spans="1:22" ht="35.25" customHeight="1" thickBot="1">
      <c r="A93" s="785" t="s">
        <v>410</v>
      </c>
      <c r="B93" s="786"/>
      <c r="C93" s="786"/>
      <c r="D93" s="786"/>
      <c r="E93" s="786"/>
      <c r="F93" s="786"/>
      <c r="G93" s="786"/>
      <c r="H93" s="786"/>
      <c r="I93" s="786"/>
      <c r="J93" s="786"/>
      <c r="K93" s="786"/>
      <c r="L93" s="786"/>
      <c r="M93" s="786"/>
      <c r="N93" s="786"/>
      <c r="O93" s="786"/>
      <c r="P93" s="786"/>
      <c r="Q93" s="786"/>
      <c r="R93" s="786"/>
      <c r="S93" s="786"/>
      <c r="T93" s="786"/>
      <c r="U93" s="786"/>
      <c r="V93" s="787"/>
    </row>
    <row r="94" spans="1:22" ht="14.25">
      <c r="A94" s="210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5"/>
      <c r="M94" s="208"/>
      <c r="N94" s="208"/>
      <c r="O94" s="208"/>
      <c r="P94" s="208"/>
      <c r="Q94" s="208"/>
      <c r="R94" s="208"/>
      <c r="S94" s="208"/>
      <c r="T94" s="208"/>
      <c r="U94" s="208"/>
      <c r="V94" s="208"/>
    </row>
    <row r="95" spans="1:22" ht="18.75" customHeight="1" thickBot="1">
      <c r="A95" s="698" t="s">
        <v>220</v>
      </c>
      <c r="B95" s="698"/>
      <c r="C95" s="698"/>
      <c r="D95" s="698"/>
      <c r="E95" s="308"/>
      <c r="F95" s="245"/>
      <c r="G95" s="246"/>
      <c r="H95" s="247"/>
      <c r="I95" s="247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8" t="s">
        <v>221</v>
      </c>
    </row>
    <row r="96" spans="1:22" ht="19.5" customHeight="1" thickBot="1">
      <c r="A96" s="699" t="s">
        <v>14</v>
      </c>
      <c r="B96" s="671"/>
      <c r="C96" s="671"/>
      <c r="D96" s="671"/>
      <c r="E96" s="670" t="s">
        <v>21</v>
      </c>
      <c r="F96" s="671"/>
      <c r="G96" s="672"/>
      <c r="H96" s="671" t="s">
        <v>16</v>
      </c>
      <c r="I96" s="671"/>
      <c r="J96" s="672"/>
      <c r="K96" s="671" t="s">
        <v>17</v>
      </c>
      <c r="L96" s="671"/>
      <c r="M96" s="671"/>
      <c r="N96" s="670" t="s">
        <v>36</v>
      </c>
      <c r="O96" s="671"/>
      <c r="P96" s="672"/>
      <c r="Q96" s="670" t="s">
        <v>41</v>
      </c>
      <c r="R96" s="671"/>
      <c r="S96" s="672"/>
      <c r="T96" s="670" t="s">
        <v>5</v>
      </c>
      <c r="U96" s="671"/>
      <c r="V96" s="702"/>
    </row>
    <row r="97" spans="1:22" ht="19.5" customHeight="1" thickTop="1">
      <c r="A97" s="703" t="s">
        <v>620</v>
      </c>
      <c r="B97" s="704"/>
      <c r="C97" s="704"/>
      <c r="D97" s="705"/>
      <c r="E97" s="793" t="s">
        <v>619</v>
      </c>
      <c r="F97" s="794"/>
      <c r="G97" s="795"/>
      <c r="H97" s="731" t="s">
        <v>490</v>
      </c>
      <c r="I97" s="732"/>
      <c r="J97" s="733"/>
      <c r="K97" s="716" t="s">
        <v>490</v>
      </c>
      <c r="L97" s="717"/>
      <c r="M97" s="718"/>
      <c r="N97" s="712">
        <v>42823</v>
      </c>
      <c r="O97" s="713"/>
      <c r="P97" s="714"/>
      <c r="Q97" s="709">
        <v>42824</v>
      </c>
      <c r="R97" s="710"/>
      <c r="S97" s="711"/>
      <c r="T97" s="740" t="s">
        <v>222</v>
      </c>
      <c r="U97" s="720"/>
      <c r="V97" s="721"/>
    </row>
    <row r="98" spans="1:22" ht="19.5" customHeight="1">
      <c r="A98" s="673" t="s">
        <v>621</v>
      </c>
      <c r="B98" s="674"/>
      <c r="C98" s="674"/>
      <c r="D98" s="675"/>
      <c r="E98" s="767" t="s">
        <v>628</v>
      </c>
      <c r="F98" s="768"/>
      <c r="G98" s="769"/>
      <c r="H98" s="735" t="s">
        <v>622</v>
      </c>
      <c r="I98" s="736"/>
      <c r="J98" s="737"/>
      <c r="K98" s="765" t="s">
        <v>623</v>
      </c>
      <c r="L98" s="687"/>
      <c r="M98" s="688"/>
      <c r="N98" s="739">
        <v>42825</v>
      </c>
      <c r="O98" s="684"/>
      <c r="P98" s="685"/>
      <c r="Q98" s="738">
        <v>42826</v>
      </c>
      <c r="R98" s="680"/>
      <c r="S98" s="681"/>
      <c r="T98" s="722"/>
      <c r="U98" s="723"/>
      <c r="V98" s="724"/>
    </row>
    <row r="99" spans="1:22" ht="19.5" customHeight="1">
      <c r="A99" s="673" t="s">
        <v>621</v>
      </c>
      <c r="B99" s="674"/>
      <c r="C99" s="674"/>
      <c r="D99" s="675"/>
      <c r="E99" s="767" t="s">
        <v>629</v>
      </c>
      <c r="F99" s="768"/>
      <c r="G99" s="769"/>
      <c r="H99" s="735" t="s">
        <v>624</v>
      </c>
      <c r="I99" s="736"/>
      <c r="J99" s="737"/>
      <c r="K99" s="765" t="s">
        <v>625</v>
      </c>
      <c r="L99" s="687"/>
      <c r="M99" s="688"/>
      <c r="N99" s="739">
        <v>42828</v>
      </c>
      <c r="O99" s="684"/>
      <c r="P99" s="685"/>
      <c r="Q99" s="796">
        <v>42829</v>
      </c>
      <c r="R99" s="791"/>
      <c r="S99" s="792"/>
      <c r="T99" s="722"/>
      <c r="U99" s="723"/>
      <c r="V99" s="724"/>
    </row>
    <row r="100" spans="1:22" ht="19.5" customHeight="1">
      <c r="A100" s="673" t="s">
        <v>427</v>
      </c>
      <c r="B100" s="674"/>
      <c r="C100" s="674"/>
      <c r="D100" s="675"/>
      <c r="E100" s="789" t="s">
        <v>630</v>
      </c>
      <c r="F100" s="768"/>
      <c r="G100" s="769"/>
      <c r="H100" s="766" t="s">
        <v>626</v>
      </c>
      <c r="I100" s="736"/>
      <c r="J100" s="737"/>
      <c r="K100" s="686" t="s">
        <v>627</v>
      </c>
      <c r="L100" s="687"/>
      <c r="M100" s="688"/>
      <c r="N100" s="683">
        <v>42830</v>
      </c>
      <c r="O100" s="684"/>
      <c r="P100" s="685"/>
      <c r="Q100" s="790">
        <v>42831</v>
      </c>
      <c r="R100" s="791"/>
      <c r="S100" s="792"/>
      <c r="T100" s="725"/>
      <c r="U100" s="726"/>
      <c r="V100" s="727"/>
    </row>
    <row r="101" spans="1:22" ht="74.25" customHeight="1" thickBot="1">
      <c r="A101" s="728" t="s">
        <v>374</v>
      </c>
      <c r="B101" s="729"/>
      <c r="C101" s="729"/>
      <c r="D101" s="729"/>
      <c r="E101" s="729"/>
      <c r="F101" s="729"/>
      <c r="G101" s="729"/>
      <c r="H101" s="729"/>
      <c r="I101" s="729"/>
      <c r="J101" s="729"/>
      <c r="K101" s="729"/>
      <c r="L101" s="729"/>
      <c r="M101" s="729"/>
      <c r="N101" s="729"/>
      <c r="O101" s="729"/>
      <c r="P101" s="729"/>
      <c r="Q101" s="729"/>
      <c r="R101" s="729"/>
      <c r="S101" s="729"/>
      <c r="T101" s="729"/>
      <c r="U101" s="729"/>
      <c r="V101" s="730"/>
    </row>
    <row r="102" spans="1:22" ht="17.25">
      <c r="A102" s="788"/>
      <c r="B102" s="788"/>
      <c r="C102" s="788"/>
      <c r="D102" s="788"/>
      <c r="E102" s="788"/>
      <c r="F102" s="788"/>
      <c r="G102" s="788"/>
      <c r="H102" s="788"/>
      <c r="I102" s="788"/>
      <c r="J102" s="788"/>
      <c r="K102" s="788"/>
      <c r="L102" s="209"/>
      <c r="M102" s="210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thickBot="1">
      <c r="A103" s="698" t="s">
        <v>42</v>
      </c>
      <c r="B103" s="698"/>
      <c r="C103" s="698"/>
      <c r="D103" s="698"/>
      <c r="E103" s="302" t="s">
        <v>43</v>
      </c>
      <c r="F103" s="244"/>
      <c r="G103" s="244"/>
      <c r="H103" s="265"/>
      <c r="I103" s="244"/>
      <c r="J103" s="244"/>
      <c r="K103" s="245"/>
      <c r="L103" s="246"/>
      <c r="M103" s="247"/>
      <c r="N103" s="247"/>
      <c r="O103" s="244"/>
      <c r="P103" s="244"/>
      <c r="Q103" s="244"/>
      <c r="R103" s="244"/>
      <c r="S103" s="244"/>
      <c r="T103" s="244"/>
      <c r="U103" s="248" t="s">
        <v>44</v>
      </c>
    </row>
    <row r="104" spans="1:22" ht="19.5" customHeight="1" thickBot="1">
      <c r="A104" s="699" t="s">
        <v>14</v>
      </c>
      <c r="B104" s="671"/>
      <c r="C104" s="671"/>
      <c r="D104" s="671"/>
      <c r="E104" s="670" t="s">
        <v>21</v>
      </c>
      <c r="F104" s="671"/>
      <c r="G104" s="672"/>
      <c r="H104" s="671" t="s">
        <v>16</v>
      </c>
      <c r="I104" s="671"/>
      <c r="J104" s="672"/>
      <c r="K104" s="671" t="s">
        <v>17</v>
      </c>
      <c r="L104" s="671"/>
      <c r="M104" s="671"/>
      <c r="N104" s="670" t="s">
        <v>36</v>
      </c>
      <c r="O104" s="671"/>
      <c r="P104" s="672"/>
      <c r="Q104" s="670" t="s">
        <v>45</v>
      </c>
      <c r="R104" s="671"/>
      <c r="S104" s="672"/>
      <c r="T104" s="670" t="s">
        <v>5</v>
      </c>
      <c r="U104" s="671"/>
      <c r="V104" s="702"/>
    </row>
    <row r="105" spans="1:22" ht="19.5" customHeight="1" thickTop="1">
      <c r="A105" s="673" t="s">
        <v>404</v>
      </c>
      <c r="B105" s="674"/>
      <c r="C105" s="674"/>
      <c r="D105" s="675"/>
      <c r="E105" s="682" t="s">
        <v>631</v>
      </c>
      <c r="F105" s="674"/>
      <c r="G105" s="675"/>
      <c r="H105" s="716" t="s">
        <v>634</v>
      </c>
      <c r="I105" s="717"/>
      <c r="J105" s="718"/>
      <c r="K105" s="716" t="s">
        <v>635</v>
      </c>
      <c r="L105" s="717"/>
      <c r="M105" s="718"/>
      <c r="N105" s="800">
        <v>42822</v>
      </c>
      <c r="O105" s="798"/>
      <c r="P105" s="799"/>
      <c r="Q105" s="790">
        <v>42823</v>
      </c>
      <c r="R105" s="791"/>
      <c r="S105" s="792"/>
      <c r="T105" s="722" t="s">
        <v>20</v>
      </c>
      <c r="U105" s="723"/>
      <c r="V105" s="724"/>
    </row>
    <row r="106" spans="1:22" ht="19.5" customHeight="1">
      <c r="A106" s="673" t="s">
        <v>403</v>
      </c>
      <c r="B106" s="674"/>
      <c r="C106" s="674"/>
      <c r="D106" s="674"/>
      <c r="E106" s="682" t="s">
        <v>632</v>
      </c>
      <c r="F106" s="674"/>
      <c r="G106" s="675"/>
      <c r="H106" s="765" t="s">
        <v>636</v>
      </c>
      <c r="I106" s="687"/>
      <c r="J106" s="688"/>
      <c r="K106" s="765" t="s">
        <v>636</v>
      </c>
      <c r="L106" s="687"/>
      <c r="M106" s="688"/>
      <c r="N106" s="739">
        <v>42824</v>
      </c>
      <c r="O106" s="684"/>
      <c r="P106" s="685"/>
      <c r="Q106" s="738">
        <v>42825</v>
      </c>
      <c r="R106" s="680"/>
      <c r="S106" s="681"/>
      <c r="T106" s="722"/>
      <c r="U106" s="723"/>
      <c r="V106" s="724"/>
    </row>
    <row r="107" spans="1:22" ht="19.5" customHeight="1">
      <c r="A107" s="673" t="s">
        <v>403</v>
      </c>
      <c r="B107" s="674"/>
      <c r="C107" s="674"/>
      <c r="D107" s="675"/>
      <c r="E107" s="682" t="s">
        <v>633</v>
      </c>
      <c r="F107" s="674"/>
      <c r="G107" s="675"/>
      <c r="H107" s="765" t="s">
        <v>637</v>
      </c>
      <c r="I107" s="687"/>
      <c r="J107" s="688"/>
      <c r="K107" s="765" t="s">
        <v>625</v>
      </c>
      <c r="L107" s="687"/>
      <c r="M107" s="688"/>
      <c r="N107" s="797">
        <v>42827</v>
      </c>
      <c r="O107" s="798"/>
      <c r="P107" s="799"/>
      <c r="Q107" s="796">
        <v>42828</v>
      </c>
      <c r="R107" s="791"/>
      <c r="S107" s="792"/>
      <c r="T107" s="725"/>
      <c r="U107" s="726"/>
      <c r="V107" s="727"/>
    </row>
    <row r="108" spans="1:22" ht="19.5" customHeight="1">
      <c r="A108" s="759" t="s">
        <v>390</v>
      </c>
      <c r="B108" s="760"/>
      <c r="C108" s="760"/>
      <c r="D108" s="760"/>
      <c r="E108" s="760"/>
      <c r="F108" s="760"/>
      <c r="G108" s="760"/>
      <c r="H108" s="760"/>
      <c r="I108" s="760"/>
      <c r="J108" s="760"/>
      <c r="K108" s="760"/>
      <c r="L108" s="760"/>
      <c r="M108" s="760"/>
      <c r="N108" s="760"/>
      <c r="O108" s="760"/>
      <c r="P108" s="760"/>
      <c r="Q108" s="760"/>
      <c r="R108" s="760"/>
      <c r="S108" s="760"/>
      <c r="T108" s="760"/>
      <c r="U108" s="760"/>
      <c r="V108" s="761"/>
    </row>
    <row r="109" spans="1:22" ht="13.5" customHeight="1" thickBot="1">
      <c r="A109" s="762"/>
      <c r="B109" s="763"/>
      <c r="C109" s="763"/>
      <c r="D109" s="763"/>
      <c r="E109" s="763"/>
      <c r="F109" s="763"/>
      <c r="G109" s="763"/>
      <c r="H109" s="763"/>
      <c r="I109" s="763"/>
      <c r="J109" s="763"/>
      <c r="K109" s="763"/>
      <c r="L109" s="763"/>
      <c r="M109" s="763"/>
      <c r="N109" s="763"/>
      <c r="O109" s="763"/>
      <c r="P109" s="763"/>
      <c r="Q109" s="763"/>
      <c r="R109" s="763"/>
      <c r="S109" s="763"/>
      <c r="T109" s="763"/>
      <c r="U109" s="763"/>
      <c r="V109" s="764"/>
    </row>
    <row r="110" spans="1:22" ht="17.25" customHeight="1" thickBot="1">
      <c r="A110" s="698" t="s">
        <v>223</v>
      </c>
      <c r="B110" s="698"/>
      <c r="C110" s="698"/>
      <c r="D110" s="698"/>
      <c r="E110" s="244"/>
      <c r="F110" s="245"/>
      <c r="G110" s="246"/>
      <c r="H110" s="247"/>
      <c r="I110" s="247"/>
      <c r="J110" s="244"/>
      <c r="K110" s="248"/>
      <c r="L110" s="248"/>
      <c r="M110" s="244"/>
      <c r="N110" s="244"/>
      <c r="O110" s="244"/>
      <c r="P110" s="244"/>
      <c r="Q110" s="244"/>
      <c r="R110" s="244"/>
      <c r="S110" s="244"/>
      <c r="T110" s="244"/>
      <c r="U110" s="248" t="s">
        <v>38</v>
      </c>
    </row>
    <row r="111" spans="1:22" ht="19.5" customHeight="1" thickBot="1">
      <c r="A111" s="699" t="s">
        <v>14</v>
      </c>
      <c r="B111" s="671"/>
      <c r="C111" s="671"/>
      <c r="D111" s="672"/>
      <c r="E111" s="670" t="s">
        <v>21</v>
      </c>
      <c r="F111" s="671"/>
      <c r="G111" s="672"/>
      <c r="H111" s="670" t="s">
        <v>16</v>
      </c>
      <c r="I111" s="671"/>
      <c r="J111" s="672"/>
      <c r="K111" s="670" t="s">
        <v>17</v>
      </c>
      <c r="L111" s="671"/>
      <c r="M111" s="672"/>
      <c r="N111" s="670" t="s">
        <v>224</v>
      </c>
      <c r="O111" s="671"/>
      <c r="P111" s="672"/>
      <c r="Q111" s="670" t="s">
        <v>23</v>
      </c>
      <c r="R111" s="671"/>
      <c r="S111" s="672"/>
      <c r="T111" s="670" t="s">
        <v>5</v>
      </c>
      <c r="U111" s="671"/>
      <c r="V111" s="702"/>
    </row>
    <row r="112" spans="1:22" ht="19.5" customHeight="1" thickTop="1">
      <c r="A112" s="703" t="s">
        <v>414</v>
      </c>
      <c r="B112" s="704"/>
      <c r="C112" s="704"/>
      <c r="D112" s="705"/>
      <c r="E112" s="734" t="s">
        <v>638</v>
      </c>
      <c r="F112" s="704"/>
      <c r="G112" s="705"/>
      <c r="H112" s="731" t="s">
        <v>486</v>
      </c>
      <c r="I112" s="732"/>
      <c r="J112" s="733"/>
      <c r="K112" s="716" t="s">
        <v>486</v>
      </c>
      <c r="L112" s="717"/>
      <c r="M112" s="718"/>
      <c r="N112" s="712">
        <v>42822</v>
      </c>
      <c r="O112" s="713"/>
      <c r="P112" s="714"/>
      <c r="Q112" s="709">
        <v>42824</v>
      </c>
      <c r="R112" s="710"/>
      <c r="S112" s="711"/>
      <c r="T112" s="740" t="s">
        <v>20</v>
      </c>
      <c r="U112" s="720"/>
      <c r="V112" s="721"/>
    </row>
    <row r="113" spans="1:22" ht="19.5" customHeight="1">
      <c r="A113" s="673" t="s">
        <v>413</v>
      </c>
      <c r="B113" s="674"/>
      <c r="C113" s="674"/>
      <c r="D113" s="675"/>
      <c r="E113" s="682" t="s">
        <v>639</v>
      </c>
      <c r="F113" s="674"/>
      <c r="G113" s="675"/>
      <c r="H113" s="766" t="s">
        <v>513</v>
      </c>
      <c r="I113" s="736"/>
      <c r="J113" s="737"/>
      <c r="K113" s="686" t="s">
        <v>513</v>
      </c>
      <c r="L113" s="687"/>
      <c r="M113" s="688"/>
      <c r="N113" s="683">
        <v>42825</v>
      </c>
      <c r="O113" s="684"/>
      <c r="P113" s="685"/>
      <c r="Q113" s="679">
        <v>42827</v>
      </c>
      <c r="R113" s="680"/>
      <c r="S113" s="681"/>
      <c r="T113" s="722"/>
      <c r="U113" s="723"/>
      <c r="V113" s="724"/>
    </row>
    <row r="114" spans="1:22" ht="19.5" customHeight="1">
      <c r="A114" s="673" t="s">
        <v>640</v>
      </c>
      <c r="B114" s="674"/>
      <c r="C114" s="674"/>
      <c r="D114" s="675"/>
      <c r="E114" s="744" t="s">
        <v>641</v>
      </c>
      <c r="F114" s="674"/>
      <c r="G114" s="675"/>
      <c r="H114" s="735" t="s">
        <v>642</v>
      </c>
      <c r="I114" s="736"/>
      <c r="J114" s="737"/>
      <c r="K114" s="765" t="s">
        <v>571</v>
      </c>
      <c r="L114" s="687"/>
      <c r="M114" s="688"/>
      <c r="N114" s="739">
        <v>42829</v>
      </c>
      <c r="O114" s="684"/>
      <c r="P114" s="685"/>
      <c r="Q114" s="738">
        <v>42831</v>
      </c>
      <c r="R114" s="680"/>
      <c r="S114" s="681"/>
      <c r="T114" s="722"/>
      <c r="U114" s="723"/>
      <c r="V114" s="724"/>
    </row>
    <row r="115" spans="1:22" ht="19.5" customHeight="1">
      <c r="A115" s="673" t="s">
        <v>643</v>
      </c>
      <c r="B115" s="674"/>
      <c r="C115" s="674"/>
      <c r="D115" s="675"/>
      <c r="E115" s="682" t="s">
        <v>644</v>
      </c>
      <c r="F115" s="674"/>
      <c r="G115" s="675"/>
      <c r="H115" s="766" t="s">
        <v>645</v>
      </c>
      <c r="I115" s="736"/>
      <c r="J115" s="737"/>
      <c r="K115" s="686" t="s">
        <v>646</v>
      </c>
      <c r="L115" s="687"/>
      <c r="M115" s="688"/>
      <c r="N115" s="683">
        <v>42832</v>
      </c>
      <c r="O115" s="684"/>
      <c r="P115" s="685"/>
      <c r="Q115" s="679">
        <v>42834</v>
      </c>
      <c r="R115" s="680"/>
      <c r="S115" s="681"/>
      <c r="T115" s="725"/>
      <c r="U115" s="726"/>
      <c r="V115" s="727"/>
    </row>
    <row r="116" spans="1:22" ht="37.5" customHeight="1" thickBot="1">
      <c r="A116" s="728" t="s">
        <v>301</v>
      </c>
      <c r="B116" s="801"/>
      <c r="C116" s="801"/>
      <c r="D116" s="801"/>
      <c r="E116" s="801"/>
      <c r="F116" s="801"/>
      <c r="G116" s="801"/>
      <c r="H116" s="801"/>
      <c r="I116" s="801"/>
      <c r="J116" s="801"/>
      <c r="K116" s="801"/>
      <c r="L116" s="801"/>
      <c r="M116" s="801"/>
      <c r="N116" s="801"/>
      <c r="O116" s="801"/>
      <c r="P116" s="801"/>
      <c r="Q116" s="801"/>
      <c r="R116" s="801"/>
      <c r="S116" s="801"/>
      <c r="T116" s="801"/>
      <c r="U116" s="801"/>
      <c r="V116" s="802"/>
    </row>
    <row r="117" spans="1:22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1:22" ht="16.5">
      <c r="A118" s="307" t="s">
        <v>102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</row>
    <row r="119" spans="1:22" ht="16.5">
      <c r="A119" s="306" t="s">
        <v>1</v>
      </c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</row>
    <row r="120" spans="1:22" ht="16.5">
      <c r="A120" s="306" t="s">
        <v>103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</row>
    <row r="121" spans="1:22" ht="16.5">
      <c r="A121" s="306" t="s">
        <v>149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</row>
    <row r="122" spans="1:22">
      <c r="A122" s="304" t="s">
        <v>7</v>
      </c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 topLeftCell="A79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6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6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Y35" sqref="Y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38" t="s">
        <v>62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</row>
    <row r="2" spans="1:23" ht="18.75" customHeight="1">
      <c r="A2" s="63"/>
      <c r="B2" s="63"/>
      <c r="C2" s="63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</row>
    <row r="3" spans="1:23" ht="15" customHeight="1">
      <c r="A3" s="63"/>
      <c r="B3" s="63"/>
      <c r="C3" s="63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</row>
    <row r="4" spans="1:23" ht="15">
      <c r="A4" s="63"/>
      <c r="B4" s="63"/>
      <c r="C4" s="63"/>
      <c r="D4" s="539" t="s">
        <v>260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</row>
    <row r="5" spans="1:23" ht="15">
      <c r="A5" s="63"/>
      <c r="B5" s="63"/>
      <c r="C5" s="63"/>
      <c r="D5" s="540" t="s">
        <v>302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</row>
    <row r="6" spans="1:23" ht="15.75" thickBot="1">
      <c r="A6" s="101"/>
      <c r="B6" s="101"/>
      <c r="C6" s="101"/>
      <c r="D6" s="541" t="s">
        <v>286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210</v>
      </c>
      <c r="B8" s="103" t="s">
        <v>303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53"/>
    </row>
    <row r="9" spans="1:23" s="66" customFormat="1" ht="15" customHeight="1">
      <c r="A9" s="81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</row>
    <row r="10" spans="1:23" s="63" customFormat="1" ht="19.5" thickBot="1">
      <c r="A10" s="132" t="s">
        <v>73</v>
      </c>
      <c r="B10" s="133"/>
      <c r="E10" s="63" t="s">
        <v>125</v>
      </c>
      <c r="Q10" s="134" t="s">
        <v>126</v>
      </c>
      <c r="U10" s="110"/>
      <c r="V10" s="110"/>
      <c r="W10" s="110"/>
    </row>
    <row r="11" spans="1:23" s="63" customFormat="1" ht="21" customHeight="1" thickBot="1">
      <c r="A11" s="819" t="s">
        <v>14</v>
      </c>
      <c r="B11" s="820"/>
      <c r="C11" s="820"/>
      <c r="D11" s="820"/>
      <c r="E11" s="434" t="s">
        <v>6</v>
      </c>
      <c r="F11" s="821" t="s">
        <v>2</v>
      </c>
      <c r="G11" s="820"/>
      <c r="H11" s="820"/>
      <c r="I11" s="821" t="s">
        <v>386</v>
      </c>
      <c r="J11" s="820"/>
      <c r="K11" s="820"/>
      <c r="L11" s="821" t="s">
        <v>74</v>
      </c>
      <c r="M11" s="821"/>
      <c r="N11" s="821"/>
      <c r="O11" s="821"/>
      <c r="P11" s="822" t="s">
        <v>75</v>
      </c>
      <c r="Q11" s="823"/>
      <c r="R11" s="823"/>
      <c r="S11" s="824"/>
      <c r="T11" s="803" t="s">
        <v>5</v>
      </c>
      <c r="U11" s="804"/>
      <c r="V11" s="804"/>
      <c r="W11" s="805"/>
    </row>
    <row r="12" spans="1:23" s="63" customFormat="1" ht="21" customHeight="1" thickTop="1">
      <c r="A12" s="806" t="s">
        <v>467</v>
      </c>
      <c r="B12" s="807" t="s">
        <v>467</v>
      </c>
      <c r="C12" s="807" t="s">
        <v>467</v>
      </c>
      <c r="D12" s="808" t="s">
        <v>467</v>
      </c>
      <c r="E12" s="232" t="s">
        <v>469</v>
      </c>
      <c r="F12" s="809" t="s">
        <v>652</v>
      </c>
      <c r="G12" s="810">
        <v>42822</v>
      </c>
      <c r="H12" s="811">
        <v>42822</v>
      </c>
      <c r="I12" s="809" t="s">
        <v>670</v>
      </c>
      <c r="J12" s="810">
        <v>42822</v>
      </c>
      <c r="K12" s="811">
        <v>42822</v>
      </c>
      <c r="L12" s="812">
        <v>42823</v>
      </c>
      <c r="M12" s="813">
        <v>42823</v>
      </c>
      <c r="N12" s="813">
        <v>42823</v>
      </c>
      <c r="O12" s="814">
        <v>42823</v>
      </c>
      <c r="P12" s="809">
        <f t="shared" ref="P12:S26" si="0">O12+4</f>
        <v>42827</v>
      </c>
      <c r="Q12" s="810">
        <f t="shared" si="0"/>
        <v>42831</v>
      </c>
      <c r="R12" s="810">
        <f t="shared" si="0"/>
        <v>42835</v>
      </c>
      <c r="S12" s="811">
        <f t="shared" si="0"/>
        <v>42839</v>
      </c>
      <c r="T12" s="815" t="s">
        <v>130</v>
      </c>
      <c r="U12" s="816"/>
      <c r="V12" s="816"/>
      <c r="W12" s="817"/>
    </row>
    <row r="13" spans="1:23" s="63" customFormat="1" ht="21" customHeight="1">
      <c r="A13" s="825" t="s">
        <v>273</v>
      </c>
      <c r="B13" s="826" t="s">
        <v>273</v>
      </c>
      <c r="C13" s="826" t="s">
        <v>273</v>
      </c>
      <c r="D13" s="827" t="s">
        <v>273</v>
      </c>
      <c r="E13" s="387" t="s">
        <v>470</v>
      </c>
      <c r="F13" s="837" t="s">
        <v>653</v>
      </c>
      <c r="G13" s="829">
        <v>42823</v>
      </c>
      <c r="H13" s="830">
        <v>42823</v>
      </c>
      <c r="I13" s="837" t="s">
        <v>671</v>
      </c>
      <c r="J13" s="829">
        <v>42823</v>
      </c>
      <c r="K13" s="830">
        <v>42823</v>
      </c>
      <c r="L13" s="831">
        <v>42824</v>
      </c>
      <c r="M13" s="832">
        <v>42824</v>
      </c>
      <c r="N13" s="832">
        <v>42824</v>
      </c>
      <c r="O13" s="833">
        <v>42824</v>
      </c>
      <c r="P13" s="828">
        <f t="shared" si="0"/>
        <v>42828</v>
      </c>
      <c r="Q13" s="829">
        <f t="shared" si="0"/>
        <v>42832</v>
      </c>
      <c r="R13" s="829">
        <f t="shared" si="0"/>
        <v>42836</v>
      </c>
      <c r="S13" s="830">
        <f t="shared" si="0"/>
        <v>42840</v>
      </c>
      <c r="T13" s="834" t="s">
        <v>130</v>
      </c>
      <c r="U13" s="835"/>
      <c r="V13" s="835"/>
      <c r="W13" s="836"/>
    </row>
    <row r="14" spans="1:23" s="63" customFormat="1" ht="21" customHeight="1">
      <c r="A14" s="825" t="s">
        <v>468</v>
      </c>
      <c r="B14" s="826" t="s">
        <v>468</v>
      </c>
      <c r="C14" s="826" t="s">
        <v>468</v>
      </c>
      <c r="D14" s="827" t="s">
        <v>468</v>
      </c>
      <c r="E14" s="370" t="s">
        <v>451</v>
      </c>
      <c r="F14" s="828" t="s">
        <v>654</v>
      </c>
      <c r="G14" s="829">
        <v>42824</v>
      </c>
      <c r="H14" s="830">
        <v>42824</v>
      </c>
      <c r="I14" s="828" t="s">
        <v>623</v>
      </c>
      <c r="J14" s="829">
        <v>42824</v>
      </c>
      <c r="K14" s="830">
        <v>42824</v>
      </c>
      <c r="L14" s="831">
        <v>42825</v>
      </c>
      <c r="M14" s="832">
        <v>42825</v>
      </c>
      <c r="N14" s="832">
        <v>42825</v>
      </c>
      <c r="O14" s="833">
        <v>42825</v>
      </c>
      <c r="P14" s="828">
        <f t="shared" si="0"/>
        <v>42829</v>
      </c>
      <c r="Q14" s="829">
        <f t="shared" si="0"/>
        <v>42833</v>
      </c>
      <c r="R14" s="829">
        <f t="shared" si="0"/>
        <v>42837</v>
      </c>
      <c r="S14" s="830">
        <f t="shared" si="0"/>
        <v>42841</v>
      </c>
      <c r="T14" s="834" t="s">
        <v>130</v>
      </c>
      <c r="U14" s="835"/>
      <c r="V14" s="835"/>
      <c r="W14" s="836"/>
    </row>
    <row r="15" spans="1:23" s="63" customFormat="1" ht="21" customHeight="1">
      <c r="A15" s="825" t="s">
        <v>272</v>
      </c>
      <c r="B15" s="826" t="s">
        <v>272</v>
      </c>
      <c r="C15" s="826" t="s">
        <v>272</v>
      </c>
      <c r="D15" s="827" t="s">
        <v>272</v>
      </c>
      <c r="E15" s="386" t="s">
        <v>471</v>
      </c>
      <c r="F15" s="828" t="s">
        <v>655</v>
      </c>
      <c r="G15" s="829">
        <v>42825</v>
      </c>
      <c r="H15" s="830">
        <v>42825</v>
      </c>
      <c r="I15" s="828" t="s">
        <v>655</v>
      </c>
      <c r="J15" s="829">
        <v>42825</v>
      </c>
      <c r="K15" s="830">
        <v>42825</v>
      </c>
      <c r="L15" s="831">
        <v>42826</v>
      </c>
      <c r="M15" s="832">
        <v>42826</v>
      </c>
      <c r="N15" s="832">
        <v>42826</v>
      </c>
      <c r="O15" s="833">
        <v>42826</v>
      </c>
      <c r="P15" s="828">
        <f t="shared" si="0"/>
        <v>42830</v>
      </c>
      <c r="Q15" s="829">
        <f t="shared" si="0"/>
        <v>42834</v>
      </c>
      <c r="R15" s="829">
        <f t="shared" si="0"/>
        <v>42838</v>
      </c>
      <c r="S15" s="830">
        <f t="shared" si="0"/>
        <v>42842</v>
      </c>
      <c r="T15" s="834" t="s">
        <v>130</v>
      </c>
      <c r="U15" s="835"/>
      <c r="V15" s="835"/>
      <c r="W15" s="836"/>
    </row>
    <row r="16" spans="1:23" s="63" customFormat="1" ht="21" customHeight="1" thickBot="1">
      <c r="A16" s="838" t="s">
        <v>647</v>
      </c>
      <c r="B16" s="839" t="s">
        <v>647</v>
      </c>
      <c r="C16" s="839" t="s">
        <v>647</v>
      </c>
      <c r="D16" s="840" t="s">
        <v>647</v>
      </c>
      <c r="E16" s="369" t="s">
        <v>500</v>
      </c>
      <c r="F16" s="841" t="s">
        <v>656</v>
      </c>
      <c r="G16" s="842">
        <v>42825</v>
      </c>
      <c r="H16" s="843">
        <v>42825</v>
      </c>
      <c r="I16" s="841" t="s">
        <v>672</v>
      </c>
      <c r="J16" s="842">
        <v>42826</v>
      </c>
      <c r="K16" s="843">
        <v>42826</v>
      </c>
      <c r="L16" s="844">
        <v>42827</v>
      </c>
      <c r="M16" s="845">
        <v>42827</v>
      </c>
      <c r="N16" s="845">
        <v>42827</v>
      </c>
      <c r="O16" s="846">
        <v>42827</v>
      </c>
      <c r="P16" s="841">
        <f t="shared" si="0"/>
        <v>42831</v>
      </c>
      <c r="Q16" s="842">
        <f t="shared" si="0"/>
        <v>42835</v>
      </c>
      <c r="R16" s="842">
        <f t="shared" si="0"/>
        <v>42839</v>
      </c>
      <c r="S16" s="843">
        <f t="shared" si="0"/>
        <v>42843</v>
      </c>
      <c r="T16" s="847" t="s">
        <v>261</v>
      </c>
      <c r="U16" s="848"/>
      <c r="V16" s="848"/>
      <c r="W16" s="849"/>
    </row>
    <row r="17" spans="1:23" s="63" customFormat="1" ht="21" customHeight="1">
      <c r="A17" s="850" t="s">
        <v>491</v>
      </c>
      <c r="B17" s="851" t="s">
        <v>491</v>
      </c>
      <c r="C17" s="851" t="s">
        <v>491</v>
      </c>
      <c r="D17" s="852" t="s">
        <v>491</v>
      </c>
      <c r="E17" s="368" t="s">
        <v>493</v>
      </c>
      <c r="F17" s="853" t="s">
        <v>657</v>
      </c>
      <c r="G17" s="854">
        <v>42829</v>
      </c>
      <c r="H17" s="855">
        <v>42829</v>
      </c>
      <c r="I17" s="853" t="s">
        <v>626</v>
      </c>
      <c r="J17" s="854">
        <v>42829</v>
      </c>
      <c r="K17" s="855">
        <v>42829</v>
      </c>
      <c r="L17" s="856">
        <v>42830</v>
      </c>
      <c r="M17" s="857">
        <v>42830</v>
      </c>
      <c r="N17" s="857">
        <v>42830</v>
      </c>
      <c r="O17" s="858">
        <v>42830</v>
      </c>
      <c r="P17" s="853">
        <f t="shared" si="0"/>
        <v>42834</v>
      </c>
      <c r="Q17" s="854">
        <f t="shared" si="0"/>
        <v>42838</v>
      </c>
      <c r="R17" s="854">
        <f t="shared" si="0"/>
        <v>42842</v>
      </c>
      <c r="S17" s="855">
        <f t="shared" si="0"/>
        <v>42846</v>
      </c>
      <c r="T17" s="859" t="s">
        <v>130</v>
      </c>
      <c r="U17" s="860"/>
      <c r="V17" s="860"/>
      <c r="W17" s="861"/>
    </row>
    <row r="18" spans="1:23" s="63" customFormat="1" ht="21" customHeight="1">
      <c r="A18" s="825" t="s">
        <v>380</v>
      </c>
      <c r="B18" s="826" t="s">
        <v>380</v>
      </c>
      <c r="C18" s="826" t="s">
        <v>380</v>
      </c>
      <c r="D18" s="827" t="s">
        <v>380</v>
      </c>
      <c r="E18" s="387" t="s">
        <v>494</v>
      </c>
      <c r="F18" s="828" t="s">
        <v>658</v>
      </c>
      <c r="G18" s="829">
        <v>42830</v>
      </c>
      <c r="H18" s="830">
        <v>42830</v>
      </c>
      <c r="I18" s="828" t="s">
        <v>673</v>
      </c>
      <c r="J18" s="829">
        <v>42830</v>
      </c>
      <c r="K18" s="830">
        <v>42830</v>
      </c>
      <c r="L18" s="831">
        <v>42831</v>
      </c>
      <c r="M18" s="832">
        <v>42831</v>
      </c>
      <c r="N18" s="832">
        <v>42831</v>
      </c>
      <c r="O18" s="833">
        <v>42831</v>
      </c>
      <c r="P18" s="828">
        <f t="shared" si="0"/>
        <v>42835</v>
      </c>
      <c r="Q18" s="829">
        <f t="shared" si="0"/>
        <v>42839</v>
      </c>
      <c r="R18" s="829">
        <f t="shared" si="0"/>
        <v>42843</v>
      </c>
      <c r="S18" s="830">
        <f t="shared" si="0"/>
        <v>42847</v>
      </c>
      <c r="T18" s="834" t="s">
        <v>130</v>
      </c>
      <c r="U18" s="835"/>
      <c r="V18" s="835"/>
      <c r="W18" s="836"/>
    </row>
    <row r="19" spans="1:23" s="63" customFormat="1" ht="21" customHeight="1">
      <c r="A19" s="825" t="s">
        <v>449</v>
      </c>
      <c r="B19" s="826" t="s">
        <v>449</v>
      </c>
      <c r="C19" s="826" t="s">
        <v>449</v>
      </c>
      <c r="D19" s="827" t="s">
        <v>449</v>
      </c>
      <c r="E19" s="370" t="s">
        <v>495</v>
      </c>
      <c r="F19" s="828" t="s">
        <v>659</v>
      </c>
      <c r="G19" s="829">
        <v>42831</v>
      </c>
      <c r="H19" s="830">
        <v>42831</v>
      </c>
      <c r="I19" s="828" t="s">
        <v>659</v>
      </c>
      <c r="J19" s="829">
        <v>42831</v>
      </c>
      <c r="K19" s="830">
        <v>42831</v>
      </c>
      <c r="L19" s="831">
        <v>42832</v>
      </c>
      <c r="M19" s="832">
        <v>42832</v>
      </c>
      <c r="N19" s="832">
        <v>42832</v>
      </c>
      <c r="O19" s="833">
        <v>42832</v>
      </c>
      <c r="P19" s="828">
        <f t="shared" si="0"/>
        <v>42836</v>
      </c>
      <c r="Q19" s="829">
        <f t="shared" si="0"/>
        <v>42840</v>
      </c>
      <c r="R19" s="829">
        <f t="shared" si="0"/>
        <v>42844</v>
      </c>
      <c r="S19" s="830">
        <f t="shared" si="0"/>
        <v>42848</v>
      </c>
      <c r="T19" s="862" t="s">
        <v>130</v>
      </c>
      <c r="U19" s="862"/>
      <c r="V19" s="862"/>
      <c r="W19" s="863"/>
    </row>
    <row r="20" spans="1:23" s="63" customFormat="1" ht="21" customHeight="1">
      <c r="A20" s="825" t="s">
        <v>395</v>
      </c>
      <c r="B20" s="826" t="s">
        <v>395</v>
      </c>
      <c r="C20" s="826" t="s">
        <v>395</v>
      </c>
      <c r="D20" s="827" t="s">
        <v>395</v>
      </c>
      <c r="E20" s="386" t="s">
        <v>496</v>
      </c>
      <c r="F20" s="828" t="s">
        <v>660</v>
      </c>
      <c r="G20" s="829">
        <v>42832</v>
      </c>
      <c r="H20" s="830">
        <v>42832</v>
      </c>
      <c r="I20" s="828" t="s">
        <v>674</v>
      </c>
      <c r="J20" s="829">
        <v>42832</v>
      </c>
      <c r="K20" s="830">
        <v>42832</v>
      </c>
      <c r="L20" s="831">
        <v>42833</v>
      </c>
      <c r="M20" s="832">
        <v>42833</v>
      </c>
      <c r="N20" s="832">
        <v>42833</v>
      </c>
      <c r="O20" s="833">
        <v>42833</v>
      </c>
      <c r="P20" s="828">
        <f t="shared" si="0"/>
        <v>42837</v>
      </c>
      <c r="Q20" s="829">
        <f t="shared" si="0"/>
        <v>42841</v>
      </c>
      <c r="R20" s="829">
        <f t="shared" si="0"/>
        <v>42845</v>
      </c>
      <c r="S20" s="830">
        <f t="shared" si="0"/>
        <v>42849</v>
      </c>
      <c r="T20" s="834" t="s">
        <v>130</v>
      </c>
      <c r="U20" s="835"/>
      <c r="V20" s="835"/>
      <c r="W20" s="836"/>
    </row>
    <row r="21" spans="1:23" s="63" customFormat="1" ht="21" customHeight="1" thickBot="1">
      <c r="A21" s="838" t="s">
        <v>492</v>
      </c>
      <c r="B21" s="839" t="s">
        <v>492</v>
      </c>
      <c r="C21" s="839" t="s">
        <v>492</v>
      </c>
      <c r="D21" s="840" t="s">
        <v>492</v>
      </c>
      <c r="E21" s="369" t="s">
        <v>497</v>
      </c>
      <c r="F21" s="841" t="s">
        <v>661</v>
      </c>
      <c r="G21" s="842">
        <v>42832</v>
      </c>
      <c r="H21" s="843">
        <v>42832</v>
      </c>
      <c r="I21" s="841" t="s">
        <v>661</v>
      </c>
      <c r="J21" s="842">
        <v>42832</v>
      </c>
      <c r="K21" s="843">
        <v>42832</v>
      </c>
      <c r="L21" s="844">
        <v>42834</v>
      </c>
      <c r="M21" s="845">
        <v>42834</v>
      </c>
      <c r="N21" s="845">
        <v>42834</v>
      </c>
      <c r="O21" s="846">
        <v>42834</v>
      </c>
      <c r="P21" s="841">
        <f t="shared" si="0"/>
        <v>42838</v>
      </c>
      <c r="Q21" s="842">
        <f t="shared" si="0"/>
        <v>42842</v>
      </c>
      <c r="R21" s="842">
        <f t="shared" si="0"/>
        <v>42846</v>
      </c>
      <c r="S21" s="843">
        <f t="shared" si="0"/>
        <v>42850</v>
      </c>
      <c r="T21" s="847" t="s">
        <v>261</v>
      </c>
      <c r="U21" s="848"/>
      <c r="V21" s="848"/>
      <c r="W21" s="849"/>
    </row>
    <row r="22" spans="1:23" s="63" customFormat="1" ht="21" customHeight="1">
      <c r="A22" s="864" t="s">
        <v>648</v>
      </c>
      <c r="B22" s="865" t="s">
        <v>648</v>
      </c>
      <c r="C22" s="865" t="s">
        <v>648</v>
      </c>
      <c r="D22" s="866" t="s">
        <v>648</v>
      </c>
      <c r="E22" s="135" t="s">
        <v>469</v>
      </c>
      <c r="F22" s="853" t="s">
        <v>663</v>
      </c>
      <c r="G22" s="854">
        <v>42836</v>
      </c>
      <c r="H22" s="855">
        <v>42836</v>
      </c>
      <c r="I22" s="853" t="s">
        <v>663</v>
      </c>
      <c r="J22" s="854">
        <v>42836</v>
      </c>
      <c r="K22" s="855">
        <v>42836</v>
      </c>
      <c r="L22" s="867">
        <v>42837</v>
      </c>
      <c r="M22" s="868">
        <v>42837</v>
      </c>
      <c r="N22" s="868">
        <v>42837</v>
      </c>
      <c r="O22" s="869">
        <v>42837</v>
      </c>
      <c r="P22" s="853">
        <f t="shared" si="0"/>
        <v>42841</v>
      </c>
      <c r="Q22" s="854">
        <f t="shared" si="0"/>
        <v>42845</v>
      </c>
      <c r="R22" s="854">
        <f t="shared" si="0"/>
        <v>42849</v>
      </c>
      <c r="S22" s="855">
        <f t="shared" si="0"/>
        <v>42853</v>
      </c>
      <c r="T22" s="870" t="s">
        <v>130</v>
      </c>
      <c r="U22" s="871"/>
      <c r="V22" s="871"/>
      <c r="W22" s="872"/>
    </row>
    <row r="23" spans="1:23" s="63" customFormat="1" ht="21" customHeight="1">
      <c r="A23" s="825" t="s">
        <v>380</v>
      </c>
      <c r="B23" s="826" t="s">
        <v>380</v>
      </c>
      <c r="C23" s="826" t="s">
        <v>380</v>
      </c>
      <c r="D23" s="827" t="s">
        <v>380</v>
      </c>
      <c r="E23" s="387" t="s">
        <v>494</v>
      </c>
      <c r="F23" s="837" t="s">
        <v>665</v>
      </c>
      <c r="G23" s="829">
        <v>42837</v>
      </c>
      <c r="H23" s="830">
        <v>42837</v>
      </c>
      <c r="I23" s="837" t="s">
        <v>675</v>
      </c>
      <c r="J23" s="829">
        <v>42837</v>
      </c>
      <c r="K23" s="830">
        <v>42837</v>
      </c>
      <c r="L23" s="873">
        <v>42838</v>
      </c>
      <c r="M23" s="832">
        <v>42838</v>
      </c>
      <c r="N23" s="832">
        <v>42838</v>
      </c>
      <c r="O23" s="833">
        <v>42838</v>
      </c>
      <c r="P23" s="837">
        <f t="shared" si="0"/>
        <v>42842</v>
      </c>
      <c r="Q23" s="874">
        <f t="shared" si="0"/>
        <v>42846</v>
      </c>
      <c r="R23" s="874">
        <f t="shared" si="0"/>
        <v>42850</v>
      </c>
      <c r="S23" s="875">
        <f t="shared" si="0"/>
        <v>42854</v>
      </c>
      <c r="T23" s="834" t="s">
        <v>130</v>
      </c>
      <c r="U23" s="835"/>
      <c r="V23" s="835"/>
      <c r="W23" s="836"/>
    </row>
    <row r="24" spans="1:23" s="63" customFormat="1" ht="21" customHeight="1">
      <c r="A24" s="825" t="s">
        <v>649</v>
      </c>
      <c r="B24" s="826" t="s">
        <v>649</v>
      </c>
      <c r="C24" s="826" t="s">
        <v>649</v>
      </c>
      <c r="D24" s="827" t="s">
        <v>649</v>
      </c>
      <c r="E24" s="370" t="s">
        <v>495</v>
      </c>
      <c r="F24" s="828" t="s">
        <v>666</v>
      </c>
      <c r="G24" s="829">
        <v>42838</v>
      </c>
      <c r="H24" s="830">
        <v>42838</v>
      </c>
      <c r="I24" s="828" t="s">
        <v>676</v>
      </c>
      <c r="J24" s="829">
        <v>42838</v>
      </c>
      <c r="K24" s="830">
        <v>42838</v>
      </c>
      <c r="L24" s="831">
        <v>42839</v>
      </c>
      <c r="M24" s="832">
        <v>42839</v>
      </c>
      <c r="N24" s="832">
        <v>42839</v>
      </c>
      <c r="O24" s="833">
        <v>42839</v>
      </c>
      <c r="P24" s="828">
        <f t="shared" si="0"/>
        <v>42843</v>
      </c>
      <c r="Q24" s="829">
        <f t="shared" si="0"/>
        <v>42847</v>
      </c>
      <c r="R24" s="829">
        <f t="shared" si="0"/>
        <v>42851</v>
      </c>
      <c r="S24" s="830">
        <f t="shared" si="0"/>
        <v>42855</v>
      </c>
      <c r="T24" s="834" t="s">
        <v>130</v>
      </c>
      <c r="U24" s="835"/>
      <c r="V24" s="835"/>
      <c r="W24" s="836"/>
    </row>
    <row r="25" spans="1:23" s="63" customFormat="1" ht="21" customHeight="1">
      <c r="A25" s="825" t="s">
        <v>272</v>
      </c>
      <c r="B25" s="826" t="s">
        <v>272</v>
      </c>
      <c r="C25" s="826" t="s">
        <v>272</v>
      </c>
      <c r="D25" s="827" t="s">
        <v>272</v>
      </c>
      <c r="E25" s="386" t="s">
        <v>651</v>
      </c>
      <c r="F25" s="828" t="s">
        <v>668</v>
      </c>
      <c r="G25" s="829">
        <v>42839</v>
      </c>
      <c r="H25" s="830">
        <v>42839</v>
      </c>
      <c r="I25" s="828" t="s">
        <v>677</v>
      </c>
      <c r="J25" s="829">
        <v>42839</v>
      </c>
      <c r="K25" s="830">
        <v>42839</v>
      </c>
      <c r="L25" s="831">
        <v>42840</v>
      </c>
      <c r="M25" s="832">
        <v>42840</v>
      </c>
      <c r="N25" s="832">
        <v>42840</v>
      </c>
      <c r="O25" s="833">
        <v>42840</v>
      </c>
      <c r="P25" s="828">
        <f t="shared" si="0"/>
        <v>42844</v>
      </c>
      <c r="Q25" s="829">
        <f t="shared" si="0"/>
        <v>42848</v>
      </c>
      <c r="R25" s="829">
        <f t="shared" si="0"/>
        <v>42852</v>
      </c>
      <c r="S25" s="830">
        <f t="shared" si="0"/>
        <v>42856</v>
      </c>
      <c r="T25" s="834" t="s">
        <v>262</v>
      </c>
      <c r="U25" s="835"/>
      <c r="V25" s="835"/>
      <c r="W25" s="836"/>
    </row>
    <row r="26" spans="1:23" s="63" customFormat="1" ht="21" customHeight="1" thickBot="1">
      <c r="A26" s="838" t="s">
        <v>650</v>
      </c>
      <c r="B26" s="839" t="s">
        <v>650</v>
      </c>
      <c r="C26" s="839" t="s">
        <v>650</v>
      </c>
      <c r="D26" s="840" t="s">
        <v>650</v>
      </c>
      <c r="E26" s="224" t="s">
        <v>458</v>
      </c>
      <c r="F26" s="841" t="s">
        <v>669</v>
      </c>
      <c r="G26" s="842">
        <v>42839</v>
      </c>
      <c r="H26" s="843">
        <v>42839</v>
      </c>
      <c r="I26" s="841" t="s">
        <v>678</v>
      </c>
      <c r="J26" s="842">
        <v>42840</v>
      </c>
      <c r="K26" s="843">
        <v>42840</v>
      </c>
      <c r="L26" s="844">
        <v>42841</v>
      </c>
      <c r="M26" s="845">
        <v>42841</v>
      </c>
      <c r="N26" s="845">
        <v>42841</v>
      </c>
      <c r="O26" s="846">
        <v>42841</v>
      </c>
      <c r="P26" s="841">
        <f t="shared" si="0"/>
        <v>42845</v>
      </c>
      <c r="Q26" s="842">
        <f t="shared" si="0"/>
        <v>42849</v>
      </c>
      <c r="R26" s="842">
        <f t="shared" si="0"/>
        <v>42853</v>
      </c>
      <c r="S26" s="843">
        <f t="shared" si="0"/>
        <v>42857</v>
      </c>
      <c r="T26" s="847" t="s">
        <v>263</v>
      </c>
      <c r="U26" s="848"/>
      <c r="V26" s="848"/>
      <c r="W26" s="849"/>
    </row>
    <row r="27" spans="1:23" s="63" customFormat="1" ht="37.5" customHeight="1" thickBot="1">
      <c r="A27" s="876" t="s">
        <v>382</v>
      </c>
      <c r="B27" s="877"/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7"/>
      <c r="V27" s="877"/>
      <c r="W27" s="878"/>
    </row>
    <row r="28" spans="1:23" s="63" customFormat="1" ht="18.75" customHeight="1">
      <c r="A28" s="879"/>
      <c r="B28" s="879"/>
      <c r="C28" s="879"/>
      <c r="D28" s="87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385" t="s">
        <v>77</v>
      </c>
      <c r="R29" s="222"/>
      <c r="S29" s="222"/>
      <c r="T29" s="301" t="s">
        <v>209</v>
      </c>
      <c r="U29" s="222"/>
      <c r="V29" s="223"/>
      <c r="W29" s="223"/>
    </row>
    <row r="30" spans="1:23" s="63" customFormat="1" ht="21" customHeight="1" thickBot="1">
      <c r="A30" s="819" t="s">
        <v>14</v>
      </c>
      <c r="B30" s="820"/>
      <c r="C30" s="820"/>
      <c r="D30" s="820"/>
      <c r="E30" s="435" t="s">
        <v>6</v>
      </c>
      <c r="F30" s="822" t="s">
        <v>2</v>
      </c>
      <c r="G30" s="823"/>
      <c r="H30" s="824"/>
      <c r="I30" s="821" t="s">
        <v>3</v>
      </c>
      <c r="J30" s="820"/>
      <c r="K30" s="820"/>
      <c r="L30" s="821" t="s">
        <v>74</v>
      </c>
      <c r="M30" s="821"/>
      <c r="N30" s="821"/>
      <c r="O30" s="821"/>
      <c r="P30" s="822" t="s">
        <v>75</v>
      </c>
      <c r="Q30" s="823"/>
      <c r="R30" s="823"/>
      <c r="S30" s="824"/>
      <c r="T30" s="880" t="s">
        <v>5</v>
      </c>
      <c r="U30" s="881"/>
      <c r="V30" s="881"/>
      <c r="W30" s="882"/>
    </row>
    <row r="31" spans="1:23" s="63" customFormat="1" ht="21" customHeight="1" thickTop="1">
      <c r="A31" s="806" t="s">
        <v>345</v>
      </c>
      <c r="B31" s="807"/>
      <c r="C31" s="807"/>
      <c r="D31" s="808"/>
      <c r="E31" s="387" t="s">
        <v>472</v>
      </c>
      <c r="F31" s="809" t="s">
        <v>466</v>
      </c>
      <c r="G31" s="810"/>
      <c r="H31" s="811"/>
      <c r="I31" s="809" t="s">
        <v>466</v>
      </c>
      <c r="J31" s="810"/>
      <c r="K31" s="811"/>
      <c r="L31" s="812">
        <v>42826</v>
      </c>
      <c r="M31" s="813"/>
      <c r="N31" s="813"/>
      <c r="O31" s="814"/>
      <c r="P31" s="809">
        <v>42830</v>
      </c>
      <c r="Q31" s="810"/>
      <c r="R31" s="810"/>
      <c r="S31" s="811"/>
      <c r="T31" s="834" t="s">
        <v>18</v>
      </c>
      <c r="U31" s="835"/>
      <c r="V31" s="835"/>
      <c r="W31" s="836"/>
    </row>
    <row r="32" spans="1:23" s="3" customFormat="1" ht="21" customHeight="1">
      <c r="A32" s="825" t="s">
        <v>346</v>
      </c>
      <c r="B32" s="826"/>
      <c r="C32" s="826"/>
      <c r="D32" s="827"/>
      <c r="E32" s="387" t="s">
        <v>472</v>
      </c>
      <c r="F32" s="828" t="s">
        <v>489</v>
      </c>
      <c r="G32" s="829"/>
      <c r="H32" s="830"/>
      <c r="I32" s="828" t="s">
        <v>489</v>
      </c>
      <c r="J32" s="829"/>
      <c r="K32" s="830"/>
      <c r="L32" s="831">
        <v>42833</v>
      </c>
      <c r="M32" s="832"/>
      <c r="N32" s="832"/>
      <c r="O32" s="833"/>
      <c r="P32" s="828">
        <v>42837</v>
      </c>
      <c r="Q32" s="829"/>
      <c r="R32" s="829"/>
      <c r="S32" s="830"/>
      <c r="T32" s="834" t="s">
        <v>18</v>
      </c>
      <c r="U32" s="835"/>
      <c r="V32" s="835"/>
      <c r="W32" s="836"/>
    </row>
    <row r="33" spans="1:23" s="3" customFormat="1" ht="21" customHeight="1">
      <c r="A33" s="825" t="s">
        <v>345</v>
      </c>
      <c r="B33" s="826"/>
      <c r="C33" s="826"/>
      <c r="D33" s="827"/>
      <c r="E33" s="387" t="s">
        <v>450</v>
      </c>
      <c r="F33" s="828" t="s">
        <v>599</v>
      </c>
      <c r="G33" s="829"/>
      <c r="H33" s="830"/>
      <c r="I33" s="828" t="s">
        <v>599</v>
      </c>
      <c r="J33" s="829"/>
      <c r="K33" s="830"/>
      <c r="L33" s="831">
        <v>42840</v>
      </c>
      <c r="M33" s="832"/>
      <c r="N33" s="832"/>
      <c r="O33" s="833"/>
      <c r="P33" s="828">
        <v>42844</v>
      </c>
      <c r="Q33" s="829"/>
      <c r="R33" s="829"/>
      <c r="S33" s="830"/>
      <c r="T33" s="834" t="s">
        <v>18</v>
      </c>
      <c r="U33" s="835"/>
      <c r="V33" s="835"/>
      <c r="W33" s="836"/>
    </row>
    <row r="34" spans="1:23" s="3" customFormat="1" ht="21" customHeight="1" thickBot="1">
      <c r="A34" s="894" t="s">
        <v>679</v>
      </c>
      <c r="B34" s="895"/>
      <c r="C34" s="895"/>
      <c r="D34" s="895"/>
      <c r="E34" s="387" t="s">
        <v>680</v>
      </c>
      <c r="F34" s="828" t="s">
        <v>682</v>
      </c>
      <c r="G34" s="829"/>
      <c r="H34" s="830"/>
      <c r="I34" s="828" t="s">
        <v>681</v>
      </c>
      <c r="J34" s="829"/>
      <c r="K34" s="830"/>
      <c r="L34" s="831">
        <v>42847</v>
      </c>
      <c r="M34" s="832"/>
      <c r="N34" s="832"/>
      <c r="O34" s="833"/>
      <c r="P34" s="828">
        <v>42851</v>
      </c>
      <c r="Q34" s="829"/>
      <c r="R34" s="829"/>
      <c r="S34" s="830"/>
      <c r="T34" s="834" t="s">
        <v>18</v>
      </c>
      <c r="U34" s="835"/>
      <c r="V34" s="835"/>
      <c r="W34" s="836"/>
    </row>
    <row r="35" spans="1:23" s="3" customFormat="1" ht="30" customHeight="1" thickBot="1">
      <c r="A35" s="885" t="s">
        <v>498</v>
      </c>
      <c r="B35" s="886"/>
      <c r="C35" s="886"/>
      <c r="D35" s="886"/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6"/>
      <c r="T35" s="886"/>
      <c r="U35" s="886"/>
      <c r="V35" s="886"/>
      <c r="W35" s="887"/>
    </row>
    <row r="36" spans="1:23" s="3" customFormat="1" ht="30" customHeight="1">
      <c r="A36" s="888"/>
      <c r="B36" s="888"/>
      <c r="C36" s="888"/>
      <c r="D36" s="888"/>
      <c r="E36" s="388"/>
      <c r="F36" s="889"/>
      <c r="G36" s="890"/>
      <c r="H36" s="890"/>
      <c r="I36" s="889"/>
      <c r="J36" s="890"/>
      <c r="K36" s="890"/>
      <c r="L36" s="891"/>
      <c r="M36" s="891"/>
      <c r="N36" s="891"/>
      <c r="O36" s="891"/>
      <c r="P36" s="892"/>
      <c r="Q36" s="892"/>
      <c r="R36" s="892"/>
      <c r="S36" s="892"/>
      <c r="T36" s="893"/>
      <c r="U36" s="893"/>
      <c r="V36" s="893"/>
      <c r="W36" s="893"/>
    </row>
    <row r="37" spans="1:23" s="3" customFormat="1" ht="15.75" customHeight="1">
      <c r="A37" s="883" t="s">
        <v>7</v>
      </c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418" t="s">
        <v>396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Y35" sqref="Y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5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8" t="s">
        <v>62</v>
      </c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</row>
    <row r="2" spans="1:26" s="1" customFormat="1" ht="15">
      <c r="A2" s="63"/>
      <c r="B2" s="63"/>
      <c r="C2" s="63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</row>
    <row r="3" spans="1:26" s="1" customFormat="1" ht="15">
      <c r="A3" s="63"/>
      <c r="B3" s="63"/>
      <c r="C3" s="63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</row>
    <row r="4" spans="1:26" s="1" customFormat="1" ht="15">
      <c r="A4" s="63"/>
      <c r="B4" s="63"/>
      <c r="C4" s="63"/>
      <c r="D4" s="539" t="s">
        <v>134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Z4" s="100"/>
    </row>
    <row r="5" spans="1:26" s="1" customFormat="1" ht="15">
      <c r="A5" s="63"/>
      <c r="B5" s="63"/>
      <c r="C5" s="63"/>
      <c r="D5" s="540" t="s">
        <v>305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</row>
    <row r="6" spans="1:26" s="1" customFormat="1" ht="15.75" thickBot="1">
      <c r="A6" s="101"/>
      <c r="B6" s="101"/>
      <c r="C6" s="101"/>
      <c r="D6" s="541" t="s">
        <v>297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304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58" t="s">
        <v>81</v>
      </c>
      <c r="B11" s="959"/>
      <c r="C11" s="959"/>
      <c r="D11" s="959"/>
      <c r="E11" s="959"/>
      <c r="F11" s="959"/>
      <c r="G11" s="959"/>
      <c r="H11" s="959"/>
      <c r="I11" s="959"/>
      <c r="J11" s="959"/>
      <c r="K11" s="959"/>
      <c r="L11" s="959"/>
      <c r="M11" s="959"/>
      <c r="N11" s="959"/>
      <c r="O11" s="959"/>
      <c r="P11" s="959"/>
      <c r="Q11" s="959"/>
      <c r="R11" s="959"/>
      <c r="S11" s="959"/>
      <c r="T11" s="959"/>
      <c r="U11" s="959"/>
      <c r="V11" s="959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432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00" t="s">
        <v>349</v>
      </c>
      <c r="W13" s="70"/>
      <c r="X13" s="70"/>
      <c r="Y13" s="70"/>
      <c r="Z13" s="70"/>
    </row>
    <row r="14" spans="1:26" s="71" customFormat="1" ht="18.75" customHeight="1" thickBot="1">
      <c r="A14" s="819" t="s">
        <v>14</v>
      </c>
      <c r="B14" s="821"/>
      <c r="C14" s="821"/>
      <c r="D14" s="821"/>
      <c r="E14" s="821" t="s">
        <v>6</v>
      </c>
      <c r="F14" s="960"/>
      <c r="G14" s="960"/>
      <c r="H14" s="821" t="s">
        <v>2</v>
      </c>
      <c r="I14" s="960"/>
      <c r="J14" s="960"/>
      <c r="K14" s="821" t="s">
        <v>3</v>
      </c>
      <c r="L14" s="960"/>
      <c r="M14" s="960"/>
      <c r="N14" s="822" t="s">
        <v>4</v>
      </c>
      <c r="O14" s="823"/>
      <c r="P14" s="824"/>
      <c r="Q14" s="822" t="s">
        <v>82</v>
      </c>
      <c r="R14" s="823"/>
      <c r="S14" s="824"/>
      <c r="T14" s="822" t="s">
        <v>5</v>
      </c>
      <c r="U14" s="823"/>
      <c r="V14" s="940"/>
    </row>
    <row r="15" spans="1:26" s="71" customFormat="1" ht="18.75" customHeight="1" thickTop="1">
      <c r="A15" s="924" t="s">
        <v>457</v>
      </c>
      <c r="B15" s="925"/>
      <c r="C15" s="925"/>
      <c r="D15" s="926"/>
      <c r="E15" s="927" t="s">
        <v>458</v>
      </c>
      <c r="F15" s="928"/>
      <c r="G15" s="929"/>
      <c r="H15" s="912" t="s">
        <v>490</v>
      </c>
      <c r="I15" s="913"/>
      <c r="J15" s="914"/>
      <c r="K15" s="912" t="s">
        <v>490</v>
      </c>
      <c r="L15" s="913"/>
      <c r="M15" s="914"/>
      <c r="N15" s="918">
        <v>42824</v>
      </c>
      <c r="O15" s="919"/>
      <c r="P15" s="920"/>
      <c r="Q15" s="912">
        <v>42833</v>
      </c>
      <c r="R15" s="913"/>
      <c r="S15" s="914"/>
      <c r="T15" s="927" t="s">
        <v>13</v>
      </c>
      <c r="U15" s="928"/>
      <c r="V15" s="957"/>
    </row>
    <row r="16" spans="1:26" s="71" customFormat="1" ht="18.75" customHeight="1">
      <c r="A16" s="930" t="s">
        <v>499</v>
      </c>
      <c r="B16" s="931"/>
      <c r="C16" s="931"/>
      <c r="D16" s="932"/>
      <c r="E16" s="899" t="s">
        <v>500</v>
      </c>
      <c r="F16" s="900"/>
      <c r="G16" s="933"/>
      <c r="H16" s="902" t="s">
        <v>466</v>
      </c>
      <c r="I16" s="908"/>
      <c r="J16" s="903"/>
      <c r="K16" s="902" t="s">
        <v>464</v>
      </c>
      <c r="L16" s="908"/>
      <c r="M16" s="903"/>
      <c r="N16" s="904">
        <v>42827</v>
      </c>
      <c r="O16" s="905"/>
      <c r="P16" s="906"/>
      <c r="Q16" s="902">
        <v>42835</v>
      </c>
      <c r="R16" s="908"/>
      <c r="S16" s="903"/>
      <c r="T16" s="899" t="s">
        <v>13</v>
      </c>
      <c r="U16" s="900"/>
      <c r="V16" s="901"/>
    </row>
    <row r="17" spans="1:23" s="71" customFormat="1" ht="18.75" customHeight="1">
      <c r="A17" s="930" t="s">
        <v>480</v>
      </c>
      <c r="B17" s="931"/>
      <c r="C17" s="931"/>
      <c r="D17" s="932"/>
      <c r="E17" s="899" t="s">
        <v>458</v>
      </c>
      <c r="F17" s="900"/>
      <c r="G17" s="933"/>
      <c r="H17" s="902" t="s">
        <v>515</v>
      </c>
      <c r="I17" s="908"/>
      <c r="J17" s="903"/>
      <c r="K17" s="902" t="s">
        <v>515</v>
      </c>
      <c r="L17" s="908"/>
      <c r="M17" s="903"/>
      <c r="N17" s="904">
        <v>42831</v>
      </c>
      <c r="O17" s="905"/>
      <c r="P17" s="906"/>
      <c r="Q17" s="902">
        <v>42840</v>
      </c>
      <c r="R17" s="908"/>
      <c r="S17" s="903"/>
      <c r="T17" s="899" t="s">
        <v>13</v>
      </c>
      <c r="U17" s="900"/>
      <c r="V17" s="901"/>
    </row>
    <row r="18" spans="1:23" s="71" customFormat="1" ht="18.75" customHeight="1">
      <c r="A18" s="930" t="s">
        <v>683</v>
      </c>
      <c r="B18" s="931"/>
      <c r="C18" s="931"/>
      <c r="D18" s="932"/>
      <c r="E18" s="899" t="s">
        <v>684</v>
      </c>
      <c r="F18" s="900"/>
      <c r="G18" s="933"/>
      <c r="H18" s="902" t="s">
        <v>489</v>
      </c>
      <c r="I18" s="908"/>
      <c r="J18" s="903"/>
      <c r="K18" s="902" t="s">
        <v>517</v>
      </c>
      <c r="L18" s="908"/>
      <c r="M18" s="903"/>
      <c r="N18" s="904">
        <v>42834</v>
      </c>
      <c r="O18" s="905"/>
      <c r="P18" s="906"/>
      <c r="Q18" s="902">
        <v>42842</v>
      </c>
      <c r="R18" s="908"/>
      <c r="S18" s="903"/>
      <c r="T18" s="899" t="s">
        <v>13</v>
      </c>
      <c r="U18" s="900"/>
      <c r="V18" s="901"/>
    </row>
    <row r="19" spans="1:23" s="71" customFormat="1" ht="18.75" customHeight="1">
      <c r="A19" s="930" t="s">
        <v>685</v>
      </c>
      <c r="B19" s="931"/>
      <c r="C19" s="931"/>
      <c r="D19" s="932"/>
      <c r="E19" s="939" t="s">
        <v>686</v>
      </c>
      <c r="F19" s="900"/>
      <c r="G19" s="933"/>
      <c r="H19" s="902" t="s">
        <v>663</v>
      </c>
      <c r="I19" s="908"/>
      <c r="J19" s="903"/>
      <c r="K19" s="902" t="s">
        <v>663</v>
      </c>
      <c r="L19" s="908"/>
      <c r="M19" s="903"/>
      <c r="N19" s="904">
        <v>42838</v>
      </c>
      <c r="O19" s="905"/>
      <c r="P19" s="906"/>
      <c r="Q19" s="902">
        <v>42847</v>
      </c>
      <c r="R19" s="908"/>
      <c r="S19" s="903"/>
      <c r="T19" s="899" t="s">
        <v>13</v>
      </c>
      <c r="U19" s="900"/>
      <c r="V19" s="901"/>
    </row>
    <row r="20" spans="1:23" s="71" customFormat="1" ht="20.100000000000001" customHeight="1" thickBot="1">
      <c r="A20" s="948" t="s">
        <v>687</v>
      </c>
      <c r="B20" s="949"/>
      <c r="C20" s="949"/>
      <c r="D20" s="950"/>
      <c r="E20" s="951" t="s">
        <v>686</v>
      </c>
      <c r="F20" s="952"/>
      <c r="G20" s="953"/>
      <c r="H20" s="954" t="s">
        <v>666</v>
      </c>
      <c r="I20" s="955"/>
      <c r="J20" s="956"/>
      <c r="K20" s="954" t="s">
        <v>688</v>
      </c>
      <c r="L20" s="955"/>
      <c r="M20" s="956"/>
      <c r="N20" s="961">
        <v>42841</v>
      </c>
      <c r="O20" s="962"/>
      <c r="P20" s="963"/>
      <c r="Q20" s="964">
        <v>42849</v>
      </c>
      <c r="R20" s="965"/>
      <c r="S20" s="966"/>
      <c r="T20" s="945" t="s">
        <v>13</v>
      </c>
      <c r="U20" s="946"/>
      <c r="V20" s="947"/>
    </row>
    <row r="21" spans="1:23" s="71" customFormat="1" ht="20.100000000000001" customHeight="1" thickBot="1">
      <c r="A21" s="921" t="s">
        <v>316</v>
      </c>
      <c r="B21" s="922"/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3"/>
      <c r="W21" s="71" t="s">
        <v>379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227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383</v>
      </c>
    </row>
    <row r="24" spans="1:23" s="72" customFormat="1" ht="18.75" customHeight="1" thickBot="1">
      <c r="A24" s="934" t="s">
        <v>14</v>
      </c>
      <c r="B24" s="935"/>
      <c r="C24" s="935"/>
      <c r="D24" s="936"/>
      <c r="E24" s="822" t="s">
        <v>6</v>
      </c>
      <c r="F24" s="937"/>
      <c r="G24" s="938"/>
      <c r="H24" s="822" t="s">
        <v>2</v>
      </c>
      <c r="I24" s="937"/>
      <c r="J24" s="938"/>
      <c r="K24" s="822" t="s">
        <v>3</v>
      </c>
      <c r="L24" s="937"/>
      <c r="M24" s="938"/>
      <c r="N24" s="822" t="s">
        <v>4</v>
      </c>
      <c r="O24" s="823"/>
      <c r="P24" s="824"/>
      <c r="Q24" s="822" t="s">
        <v>83</v>
      </c>
      <c r="R24" s="823"/>
      <c r="S24" s="824"/>
      <c r="T24" s="822" t="s">
        <v>5</v>
      </c>
      <c r="U24" s="823"/>
      <c r="V24" s="940"/>
    </row>
    <row r="25" spans="1:23" s="72" customFormat="1" ht="18.75" customHeight="1" thickTop="1">
      <c r="A25" s="924" t="s">
        <v>689</v>
      </c>
      <c r="B25" s="925"/>
      <c r="C25" s="925"/>
      <c r="D25" s="926"/>
      <c r="E25" s="927" t="s">
        <v>451</v>
      </c>
      <c r="F25" s="928"/>
      <c r="G25" s="929"/>
      <c r="H25" s="912" t="s">
        <v>486</v>
      </c>
      <c r="I25" s="913"/>
      <c r="J25" s="914"/>
      <c r="K25" s="912" t="s">
        <v>490</v>
      </c>
      <c r="L25" s="913"/>
      <c r="M25" s="914"/>
      <c r="N25" s="918">
        <v>42823</v>
      </c>
      <c r="O25" s="919"/>
      <c r="P25" s="920"/>
      <c r="Q25" s="912">
        <v>42827</v>
      </c>
      <c r="R25" s="913"/>
      <c r="S25" s="914"/>
      <c r="T25" s="941" t="s">
        <v>338</v>
      </c>
      <c r="U25" s="942"/>
      <c r="V25" s="943"/>
    </row>
    <row r="26" spans="1:23" s="72" customFormat="1" ht="18.75" customHeight="1">
      <c r="A26" s="930" t="s">
        <v>690</v>
      </c>
      <c r="B26" s="931"/>
      <c r="C26" s="931"/>
      <c r="D26" s="932"/>
      <c r="E26" s="899" t="s">
        <v>691</v>
      </c>
      <c r="F26" s="900"/>
      <c r="G26" s="933"/>
      <c r="H26" s="902" t="s">
        <v>466</v>
      </c>
      <c r="I26" s="908"/>
      <c r="J26" s="903"/>
      <c r="K26" s="902" t="s">
        <v>464</v>
      </c>
      <c r="L26" s="908"/>
      <c r="M26" s="903"/>
      <c r="N26" s="904">
        <v>42828</v>
      </c>
      <c r="O26" s="905"/>
      <c r="P26" s="906"/>
      <c r="Q26" s="902">
        <v>42832</v>
      </c>
      <c r="R26" s="908"/>
      <c r="S26" s="903"/>
      <c r="T26" s="899" t="s">
        <v>340</v>
      </c>
      <c r="U26" s="900"/>
      <c r="V26" s="901"/>
    </row>
    <row r="27" spans="1:23" s="72" customFormat="1" ht="18.75" customHeight="1">
      <c r="A27" s="930" t="s">
        <v>692</v>
      </c>
      <c r="B27" s="931"/>
      <c r="C27" s="931"/>
      <c r="D27" s="932"/>
      <c r="E27" s="899" t="s">
        <v>693</v>
      </c>
      <c r="F27" s="900"/>
      <c r="G27" s="933"/>
      <c r="H27" s="902" t="s">
        <v>559</v>
      </c>
      <c r="I27" s="908"/>
      <c r="J27" s="903"/>
      <c r="K27" s="902" t="s">
        <v>694</v>
      </c>
      <c r="L27" s="908"/>
      <c r="M27" s="903"/>
      <c r="N27" s="904">
        <v>42830</v>
      </c>
      <c r="O27" s="905"/>
      <c r="P27" s="906"/>
      <c r="Q27" s="902">
        <v>42834</v>
      </c>
      <c r="R27" s="908"/>
      <c r="S27" s="903"/>
      <c r="T27" s="970" t="s">
        <v>337</v>
      </c>
      <c r="U27" s="971"/>
      <c r="V27" s="972"/>
    </row>
    <row r="28" spans="1:23" s="72" customFormat="1" ht="18.75" customHeight="1" thickBot="1">
      <c r="A28" s="930" t="s">
        <v>695</v>
      </c>
      <c r="B28" s="931"/>
      <c r="C28" s="931"/>
      <c r="D28" s="932"/>
      <c r="E28" s="939" t="s">
        <v>696</v>
      </c>
      <c r="F28" s="900"/>
      <c r="G28" s="933"/>
      <c r="H28" s="907" t="s">
        <v>697</v>
      </c>
      <c r="I28" s="908"/>
      <c r="J28" s="903"/>
      <c r="K28" s="907" t="s">
        <v>698</v>
      </c>
      <c r="L28" s="908"/>
      <c r="M28" s="903"/>
      <c r="N28" s="904">
        <v>42835</v>
      </c>
      <c r="O28" s="905"/>
      <c r="P28" s="906"/>
      <c r="Q28" s="902">
        <v>42839</v>
      </c>
      <c r="R28" s="908"/>
      <c r="S28" s="903"/>
      <c r="T28" s="899" t="s">
        <v>339</v>
      </c>
      <c r="U28" s="900"/>
      <c r="V28" s="901"/>
    </row>
    <row r="29" spans="1:23" s="72" customFormat="1" ht="18.75" customHeight="1" thickBot="1">
      <c r="A29" s="973" t="s">
        <v>408</v>
      </c>
      <c r="B29" s="974"/>
      <c r="C29" s="974"/>
      <c r="D29" s="974"/>
      <c r="E29" s="974"/>
      <c r="F29" s="974"/>
      <c r="G29" s="974"/>
      <c r="H29" s="974"/>
      <c r="I29" s="974"/>
      <c r="J29" s="974"/>
      <c r="K29" s="974"/>
      <c r="L29" s="974"/>
      <c r="M29" s="974"/>
      <c r="N29" s="974"/>
      <c r="O29" s="974"/>
      <c r="P29" s="974"/>
      <c r="Q29" s="974"/>
      <c r="R29" s="974"/>
      <c r="S29" s="974"/>
      <c r="T29" s="974"/>
      <c r="U29" s="974"/>
      <c r="V29" s="975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175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275</v>
      </c>
      <c r="W31" s="70"/>
    </row>
    <row r="32" spans="1:23" s="72" customFormat="1" ht="18.75" customHeight="1" thickBot="1">
      <c r="A32" s="819" t="s">
        <v>14</v>
      </c>
      <c r="B32" s="821"/>
      <c r="C32" s="821"/>
      <c r="D32" s="821"/>
      <c r="E32" s="821" t="s">
        <v>6</v>
      </c>
      <c r="F32" s="821"/>
      <c r="G32" s="821" t="s">
        <v>2</v>
      </c>
      <c r="H32" s="821"/>
      <c r="I32" s="821" t="s">
        <v>3</v>
      </c>
      <c r="J32" s="821"/>
      <c r="K32" s="821" t="s">
        <v>4</v>
      </c>
      <c r="L32" s="821"/>
      <c r="M32" s="821"/>
      <c r="N32" s="822" t="s">
        <v>84</v>
      </c>
      <c r="O32" s="823"/>
      <c r="P32" s="824"/>
      <c r="Q32" s="967" t="s">
        <v>85</v>
      </c>
      <c r="R32" s="968"/>
      <c r="S32" s="969"/>
      <c r="T32" s="822" t="s">
        <v>5</v>
      </c>
      <c r="U32" s="823"/>
      <c r="V32" s="940"/>
    </row>
    <row r="33" spans="1:23" s="72" customFormat="1" ht="18.75" customHeight="1" thickTop="1">
      <c r="A33" s="915" t="s">
        <v>455</v>
      </c>
      <c r="B33" s="916"/>
      <c r="C33" s="916"/>
      <c r="D33" s="917"/>
      <c r="E33" s="912" t="s">
        <v>456</v>
      </c>
      <c r="F33" s="914"/>
      <c r="G33" s="912" t="s">
        <v>486</v>
      </c>
      <c r="H33" s="914"/>
      <c r="I33" s="912" t="s">
        <v>490</v>
      </c>
      <c r="J33" s="914"/>
      <c r="K33" s="918">
        <v>42823</v>
      </c>
      <c r="L33" s="919"/>
      <c r="M33" s="920"/>
      <c r="N33" s="912">
        <v>42834</v>
      </c>
      <c r="O33" s="913"/>
      <c r="P33" s="914"/>
      <c r="Q33" s="912" t="s">
        <v>12</v>
      </c>
      <c r="R33" s="913"/>
      <c r="S33" s="914"/>
      <c r="T33" s="927" t="s">
        <v>268</v>
      </c>
      <c r="U33" s="928"/>
      <c r="V33" s="957"/>
    </row>
    <row r="34" spans="1:23" s="72" customFormat="1" ht="18.75" customHeight="1">
      <c r="A34" s="909" t="s">
        <v>499</v>
      </c>
      <c r="B34" s="910"/>
      <c r="C34" s="910"/>
      <c r="D34" s="911"/>
      <c r="E34" s="902" t="s">
        <v>500</v>
      </c>
      <c r="F34" s="903"/>
      <c r="G34" s="902" t="s">
        <v>466</v>
      </c>
      <c r="H34" s="903"/>
      <c r="I34" s="902" t="s">
        <v>464</v>
      </c>
      <c r="J34" s="903"/>
      <c r="K34" s="904">
        <v>42827</v>
      </c>
      <c r="L34" s="905"/>
      <c r="M34" s="906"/>
      <c r="N34" s="902">
        <v>42837</v>
      </c>
      <c r="O34" s="908"/>
      <c r="P34" s="903"/>
      <c r="Q34" s="902">
        <v>42840</v>
      </c>
      <c r="R34" s="908"/>
      <c r="S34" s="903"/>
      <c r="T34" s="899" t="s">
        <v>13</v>
      </c>
      <c r="U34" s="900"/>
      <c r="V34" s="901"/>
    </row>
    <row r="35" spans="1:23" s="72" customFormat="1" ht="18.75" customHeight="1">
      <c r="A35" s="909" t="s">
        <v>479</v>
      </c>
      <c r="B35" s="910"/>
      <c r="C35" s="910"/>
      <c r="D35" s="911"/>
      <c r="E35" s="902" t="s">
        <v>458</v>
      </c>
      <c r="F35" s="903"/>
      <c r="G35" s="902" t="s">
        <v>514</v>
      </c>
      <c r="H35" s="903"/>
      <c r="I35" s="902" t="s">
        <v>515</v>
      </c>
      <c r="J35" s="903"/>
      <c r="K35" s="904">
        <v>42830</v>
      </c>
      <c r="L35" s="905"/>
      <c r="M35" s="906"/>
      <c r="N35" s="902">
        <v>42841</v>
      </c>
      <c r="O35" s="908"/>
      <c r="P35" s="903"/>
      <c r="Q35" s="902" t="s">
        <v>12</v>
      </c>
      <c r="R35" s="908"/>
      <c r="S35" s="903"/>
      <c r="T35" s="899" t="s">
        <v>268</v>
      </c>
      <c r="U35" s="900"/>
      <c r="V35" s="901"/>
    </row>
    <row r="36" spans="1:23" s="72" customFormat="1" ht="18.75" customHeight="1">
      <c r="A36" s="909" t="s">
        <v>683</v>
      </c>
      <c r="B36" s="910"/>
      <c r="C36" s="910"/>
      <c r="D36" s="911"/>
      <c r="E36" s="902" t="s">
        <v>684</v>
      </c>
      <c r="F36" s="903"/>
      <c r="G36" s="902" t="s">
        <v>489</v>
      </c>
      <c r="H36" s="903"/>
      <c r="I36" s="902" t="s">
        <v>517</v>
      </c>
      <c r="J36" s="903"/>
      <c r="K36" s="904">
        <v>42834</v>
      </c>
      <c r="L36" s="905"/>
      <c r="M36" s="906"/>
      <c r="N36" s="902">
        <v>42844</v>
      </c>
      <c r="O36" s="908"/>
      <c r="P36" s="903"/>
      <c r="Q36" s="902">
        <v>42847</v>
      </c>
      <c r="R36" s="908"/>
      <c r="S36" s="903"/>
      <c r="T36" s="899" t="s">
        <v>13</v>
      </c>
      <c r="U36" s="900"/>
      <c r="V36" s="901"/>
    </row>
    <row r="37" spans="1:23" s="72" customFormat="1" ht="18.75" customHeight="1">
      <c r="A37" s="909" t="s">
        <v>700</v>
      </c>
      <c r="B37" s="910"/>
      <c r="C37" s="910"/>
      <c r="D37" s="911"/>
      <c r="E37" s="907" t="s">
        <v>701</v>
      </c>
      <c r="F37" s="903"/>
      <c r="G37" s="902" t="s">
        <v>702</v>
      </c>
      <c r="H37" s="903"/>
      <c r="I37" s="902" t="s">
        <v>703</v>
      </c>
      <c r="J37" s="903"/>
      <c r="K37" s="904">
        <v>42837</v>
      </c>
      <c r="L37" s="905"/>
      <c r="M37" s="906"/>
      <c r="N37" s="902">
        <v>42848</v>
      </c>
      <c r="O37" s="908"/>
      <c r="P37" s="903"/>
      <c r="Q37" s="907" t="s">
        <v>699</v>
      </c>
      <c r="R37" s="908"/>
      <c r="S37" s="903"/>
      <c r="T37" s="899" t="s">
        <v>268</v>
      </c>
      <c r="U37" s="900"/>
      <c r="V37" s="901"/>
    </row>
    <row r="38" spans="1:23" s="72" customFormat="1" ht="18.75" customHeight="1" thickBot="1">
      <c r="A38" s="909" t="s">
        <v>687</v>
      </c>
      <c r="B38" s="910"/>
      <c r="C38" s="910"/>
      <c r="D38" s="911"/>
      <c r="E38" s="902" t="s">
        <v>686</v>
      </c>
      <c r="F38" s="903"/>
      <c r="G38" s="964" t="s">
        <v>666</v>
      </c>
      <c r="H38" s="966"/>
      <c r="I38" s="902" t="s">
        <v>704</v>
      </c>
      <c r="J38" s="903"/>
      <c r="K38" s="904">
        <v>42841</v>
      </c>
      <c r="L38" s="905"/>
      <c r="M38" s="906"/>
      <c r="N38" s="902">
        <v>42851</v>
      </c>
      <c r="O38" s="908"/>
      <c r="P38" s="903"/>
      <c r="Q38" s="902">
        <v>42854</v>
      </c>
      <c r="R38" s="908"/>
      <c r="S38" s="903"/>
      <c r="T38" s="899" t="s">
        <v>13</v>
      </c>
      <c r="U38" s="900"/>
      <c r="V38" s="901"/>
    </row>
    <row r="39" spans="1:23" ht="18.75" customHeight="1">
      <c r="A39" s="896" t="s">
        <v>405</v>
      </c>
      <c r="B39" s="897"/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7"/>
      <c r="V39" s="897"/>
      <c r="W39" s="70"/>
    </row>
    <row r="40" spans="1:23" ht="11.25" customHeight="1" thickBot="1">
      <c r="A40" s="898"/>
      <c r="B40" s="898"/>
      <c r="C40" s="898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98"/>
      <c r="O40" s="898"/>
      <c r="P40" s="898"/>
      <c r="Q40" s="898"/>
      <c r="R40" s="898"/>
      <c r="S40" s="898"/>
      <c r="T40" s="898"/>
      <c r="U40" s="898"/>
      <c r="V40" s="898"/>
      <c r="W40" s="113"/>
    </row>
    <row r="41" spans="1:23">
      <c r="A41" s="152" t="s">
        <v>7</v>
      </c>
    </row>
    <row r="51" spans="8:8">
      <c r="H51" s="419" t="s">
        <v>396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printArea="1" view="pageBreakPreview">
      <selection activeCell="A39" sqref="A39:V40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6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8" t="s">
        <v>62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</row>
    <row r="2" spans="1:26" s="1" customFormat="1" ht="15">
      <c r="A2" s="63"/>
      <c r="B2" s="63"/>
      <c r="C2" s="63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6" s="1" customFormat="1" ht="15">
      <c r="A3" s="63"/>
      <c r="B3" s="63"/>
      <c r="C3" s="63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</row>
    <row r="4" spans="1:26" s="1" customFormat="1" ht="15">
      <c r="A4" s="63"/>
      <c r="B4" s="63"/>
      <c r="C4" s="63"/>
      <c r="D4" s="539" t="s">
        <v>133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Z4" s="100"/>
    </row>
    <row r="5" spans="1:26" s="1" customFormat="1" ht="15">
      <c r="A5" s="63"/>
      <c r="B5" s="63"/>
      <c r="C5" s="63"/>
      <c r="D5" s="540" t="s">
        <v>306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</row>
    <row r="6" spans="1:26" s="1" customFormat="1" ht="15.75" thickBot="1">
      <c r="A6" s="101"/>
      <c r="B6" s="101"/>
      <c r="C6" s="101"/>
      <c r="D6" s="541" t="s">
        <v>307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308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58" t="s">
        <v>86</v>
      </c>
      <c r="B10" s="959"/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X10" s="117"/>
    </row>
    <row r="11" spans="1:26" s="74" customFormat="1" ht="15" customHeight="1" thickBot="1">
      <c r="A11" s="155" t="s">
        <v>474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387</v>
      </c>
    </row>
    <row r="12" spans="1:26" s="74" customFormat="1" ht="15.75" customHeight="1" thickBot="1">
      <c r="A12" s="1149" t="s">
        <v>14</v>
      </c>
      <c r="B12" s="1073"/>
      <c r="C12" s="1073"/>
      <c r="D12" s="1073"/>
      <c r="E12" s="1072" t="s">
        <v>6</v>
      </c>
      <c r="F12" s="1073"/>
      <c r="G12" s="1073"/>
      <c r="H12" s="1072" t="s">
        <v>2</v>
      </c>
      <c r="I12" s="1073"/>
      <c r="J12" s="1073"/>
      <c r="K12" s="1072" t="s">
        <v>3</v>
      </c>
      <c r="L12" s="1073"/>
      <c r="M12" s="1073"/>
      <c r="N12" s="1008" t="s">
        <v>4</v>
      </c>
      <c r="O12" s="1009"/>
      <c r="P12" s="1023"/>
      <c r="Q12" s="1008" t="s">
        <v>87</v>
      </c>
      <c r="R12" s="1009"/>
      <c r="S12" s="1023"/>
      <c r="T12" s="1008" t="s">
        <v>5</v>
      </c>
      <c r="U12" s="1009"/>
      <c r="V12" s="1010"/>
    </row>
    <row r="13" spans="1:26" s="75" customFormat="1" ht="15.75" customHeight="1" thickTop="1">
      <c r="A13" s="924" t="s">
        <v>705</v>
      </c>
      <c r="B13" s="925"/>
      <c r="C13" s="925"/>
      <c r="D13" s="926"/>
      <c r="E13" s="1129" t="s">
        <v>706</v>
      </c>
      <c r="F13" s="1130"/>
      <c r="G13" s="1131"/>
      <c r="H13" s="1083" t="s">
        <v>706</v>
      </c>
      <c r="I13" s="1145"/>
      <c r="J13" s="1084"/>
      <c r="K13" s="1083" t="s">
        <v>706</v>
      </c>
      <c r="L13" s="1145"/>
      <c r="M13" s="1084"/>
      <c r="N13" s="1078" t="s">
        <v>706</v>
      </c>
      <c r="O13" s="1079"/>
      <c r="P13" s="1080"/>
      <c r="Q13" s="1083" t="s">
        <v>706</v>
      </c>
      <c r="R13" s="1145"/>
      <c r="S13" s="1084"/>
      <c r="T13" s="1150" t="s">
        <v>418</v>
      </c>
      <c r="U13" s="1145"/>
      <c r="V13" s="1151"/>
    </row>
    <row r="14" spans="1:26" s="75" customFormat="1" ht="15.75" customHeight="1" thickBot="1">
      <c r="A14" s="1126" t="s">
        <v>707</v>
      </c>
      <c r="B14" s="1127"/>
      <c r="C14" s="1127"/>
      <c r="D14" s="1128"/>
      <c r="E14" s="1142" t="s">
        <v>708</v>
      </c>
      <c r="F14" s="1143"/>
      <c r="G14" s="1144"/>
      <c r="H14" s="1058" t="s">
        <v>709</v>
      </c>
      <c r="I14" s="1059"/>
      <c r="J14" s="1060"/>
      <c r="K14" s="1058" t="s">
        <v>710</v>
      </c>
      <c r="L14" s="1059"/>
      <c r="M14" s="1060"/>
      <c r="N14" s="1061">
        <v>42827</v>
      </c>
      <c r="O14" s="1062"/>
      <c r="P14" s="1063"/>
      <c r="Q14" s="1064">
        <v>42830</v>
      </c>
      <c r="R14" s="1065"/>
      <c r="S14" s="1066"/>
      <c r="T14" s="1052" t="s">
        <v>473</v>
      </c>
      <c r="U14" s="1053"/>
      <c r="V14" s="1054"/>
    </row>
    <row r="15" spans="1:26" s="75" customFormat="1" ht="18.75" customHeight="1" thickBot="1">
      <c r="A15" s="921" t="s">
        <v>388</v>
      </c>
      <c r="B15" s="922"/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144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454</v>
      </c>
    </row>
    <row r="18" spans="1:24" s="74" customFormat="1" ht="15.75" customHeight="1" thickBot="1">
      <c r="A18" s="1147" t="s">
        <v>14</v>
      </c>
      <c r="B18" s="1148"/>
      <c r="C18" s="1148"/>
      <c r="D18" s="1148"/>
      <c r="E18" s="1069" t="s">
        <v>6</v>
      </c>
      <c r="F18" s="1070"/>
      <c r="G18" s="1070"/>
      <c r="H18" s="1072" t="s">
        <v>150</v>
      </c>
      <c r="I18" s="1073"/>
      <c r="J18" s="1073"/>
      <c r="K18" s="1072" t="s">
        <v>3</v>
      </c>
      <c r="L18" s="1073"/>
      <c r="M18" s="1073"/>
      <c r="N18" s="1008" t="s">
        <v>4</v>
      </c>
      <c r="O18" s="1009"/>
      <c r="P18" s="1023"/>
      <c r="Q18" s="1008" t="s">
        <v>146</v>
      </c>
      <c r="R18" s="1023"/>
      <c r="S18" s="436" t="s">
        <v>147</v>
      </c>
      <c r="T18" s="1008" t="s">
        <v>5</v>
      </c>
      <c r="U18" s="1009"/>
      <c r="V18" s="1010"/>
    </row>
    <row r="19" spans="1:24" s="74" customFormat="1" ht="15.75" customHeight="1" thickTop="1">
      <c r="A19" s="1146" t="s">
        <v>711</v>
      </c>
      <c r="B19" s="1068"/>
      <c r="C19" s="1068"/>
      <c r="D19" s="1068"/>
      <c r="E19" s="1067" t="s">
        <v>706</v>
      </c>
      <c r="F19" s="1068"/>
      <c r="G19" s="1068"/>
      <c r="H19" s="1067" t="s">
        <v>712</v>
      </c>
      <c r="I19" s="1077"/>
      <c r="J19" s="1077"/>
      <c r="K19" s="1067" t="s">
        <v>706</v>
      </c>
      <c r="L19" s="1077"/>
      <c r="M19" s="1077"/>
      <c r="N19" s="1078" t="s">
        <v>706</v>
      </c>
      <c r="O19" s="1079"/>
      <c r="P19" s="1080"/>
      <c r="Q19" s="1083" t="s">
        <v>713</v>
      </c>
      <c r="R19" s="1084"/>
      <c r="S19" s="407" t="s">
        <v>406</v>
      </c>
      <c r="T19" s="1074" t="s">
        <v>475</v>
      </c>
      <c r="U19" s="1075"/>
      <c r="V19" s="1076"/>
    </row>
    <row r="20" spans="1:24" s="74" customFormat="1" ht="15.75" customHeight="1" thickBot="1">
      <c r="A20" s="1043" t="s">
        <v>707</v>
      </c>
      <c r="B20" s="1044"/>
      <c r="C20" s="1044"/>
      <c r="D20" s="1044"/>
      <c r="E20" s="1071" t="s">
        <v>714</v>
      </c>
      <c r="F20" s="1044"/>
      <c r="G20" s="1044"/>
      <c r="H20" s="1044" t="s">
        <v>715</v>
      </c>
      <c r="I20" s="1132"/>
      <c r="J20" s="1132"/>
      <c r="K20" s="1044" t="s">
        <v>716</v>
      </c>
      <c r="L20" s="1132"/>
      <c r="M20" s="1132"/>
      <c r="N20" s="1139">
        <v>42827</v>
      </c>
      <c r="O20" s="1140"/>
      <c r="P20" s="1141"/>
      <c r="Q20" s="1085" t="s">
        <v>420</v>
      </c>
      <c r="R20" s="1086"/>
      <c r="S20" s="393">
        <v>42830</v>
      </c>
      <c r="T20" s="1047" t="s">
        <v>476</v>
      </c>
      <c r="U20" s="1081"/>
      <c r="V20" s="1082"/>
    </row>
    <row r="21" spans="1:24" s="77" customFormat="1" ht="18.75" customHeight="1" thickBot="1">
      <c r="A21" s="367" t="s">
        <v>389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230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231</v>
      </c>
    </row>
    <row r="24" spans="1:24" s="68" customFormat="1" ht="15.75" customHeight="1" thickBot="1">
      <c r="A24" s="934" t="s">
        <v>14</v>
      </c>
      <c r="B24" s="823"/>
      <c r="C24" s="823"/>
      <c r="D24" s="824"/>
      <c r="E24" s="822" t="s">
        <v>6</v>
      </c>
      <c r="F24" s="824"/>
      <c r="G24" s="822" t="s">
        <v>2</v>
      </c>
      <c r="H24" s="824"/>
      <c r="I24" s="822" t="s">
        <v>3</v>
      </c>
      <c r="J24" s="824"/>
      <c r="K24" s="822" t="s">
        <v>4</v>
      </c>
      <c r="L24" s="823"/>
      <c r="M24" s="824"/>
      <c r="N24" s="822" t="s">
        <v>88</v>
      </c>
      <c r="O24" s="823"/>
      <c r="P24" s="824"/>
      <c r="Q24" s="822" t="s">
        <v>89</v>
      </c>
      <c r="R24" s="823"/>
      <c r="S24" s="824"/>
      <c r="T24" s="822" t="s">
        <v>5</v>
      </c>
      <c r="U24" s="823"/>
      <c r="V24" s="940"/>
    </row>
    <row r="25" spans="1:24" s="70" customFormat="1" ht="15.75" customHeight="1" thickTop="1">
      <c r="A25" s="924" t="s">
        <v>273</v>
      </c>
      <c r="B25" s="925"/>
      <c r="C25" s="925"/>
      <c r="D25" s="926"/>
      <c r="E25" s="1028" t="s">
        <v>470</v>
      </c>
      <c r="F25" s="990"/>
      <c r="G25" s="912" t="s">
        <v>490</v>
      </c>
      <c r="H25" s="914"/>
      <c r="I25" s="912" t="s">
        <v>513</v>
      </c>
      <c r="J25" s="914"/>
      <c r="K25" s="918">
        <v>42824</v>
      </c>
      <c r="L25" s="919"/>
      <c r="M25" s="920"/>
      <c r="N25" s="912">
        <v>42833</v>
      </c>
      <c r="O25" s="913"/>
      <c r="P25" s="914"/>
      <c r="Q25" s="991" t="s">
        <v>12</v>
      </c>
      <c r="R25" s="913"/>
      <c r="S25" s="914"/>
      <c r="T25" s="1024" t="s">
        <v>130</v>
      </c>
      <c r="U25" s="1025"/>
      <c r="V25" s="1026"/>
    </row>
    <row r="26" spans="1:24" s="70" customFormat="1" ht="15.75" customHeight="1">
      <c r="A26" s="1029" t="s">
        <v>718</v>
      </c>
      <c r="B26" s="1030"/>
      <c r="C26" s="1030"/>
      <c r="D26" s="1031"/>
      <c r="E26" s="1045" t="s">
        <v>720</v>
      </c>
      <c r="F26" s="1046"/>
      <c r="G26" s="1133" t="s">
        <v>721</v>
      </c>
      <c r="H26" s="1135"/>
      <c r="I26" s="1133" t="s">
        <v>722</v>
      </c>
      <c r="J26" s="1135"/>
      <c r="K26" s="1136">
        <v>42827</v>
      </c>
      <c r="L26" s="1137"/>
      <c r="M26" s="1138"/>
      <c r="N26" s="1133">
        <v>42836</v>
      </c>
      <c r="O26" s="1134"/>
      <c r="P26" s="1135"/>
      <c r="Q26" s="1133">
        <v>42836</v>
      </c>
      <c r="R26" s="1134"/>
      <c r="S26" s="1135"/>
      <c r="T26" s="1024" t="s">
        <v>259</v>
      </c>
      <c r="U26" s="1025"/>
      <c r="V26" s="1026"/>
    </row>
    <row r="27" spans="1:24" s="70" customFormat="1" ht="15.75" customHeight="1" thickBot="1">
      <c r="A27" s="1035" t="s">
        <v>723</v>
      </c>
      <c r="B27" s="1036"/>
      <c r="C27" s="1036"/>
      <c r="D27" s="1037"/>
      <c r="E27" s="1047" t="s">
        <v>724</v>
      </c>
      <c r="F27" s="1048"/>
      <c r="G27" s="964" t="s">
        <v>725</v>
      </c>
      <c r="H27" s="966"/>
      <c r="I27" s="964" t="s">
        <v>726</v>
      </c>
      <c r="J27" s="966"/>
      <c r="K27" s="1049">
        <v>42831</v>
      </c>
      <c r="L27" s="1050"/>
      <c r="M27" s="1051"/>
      <c r="N27" s="964">
        <v>42840</v>
      </c>
      <c r="O27" s="965"/>
      <c r="P27" s="966"/>
      <c r="Q27" s="992" t="s">
        <v>452</v>
      </c>
      <c r="R27" s="965"/>
      <c r="S27" s="966"/>
      <c r="T27" s="1055" t="s">
        <v>130</v>
      </c>
      <c r="U27" s="1056"/>
      <c r="V27" s="1057"/>
    </row>
    <row r="28" spans="1:24" s="72" customFormat="1" ht="30.75" customHeight="1" thickBot="1">
      <c r="A28" s="1040" t="s">
        <v>397</v>
      </c>
      <c r="B28" s="1041"/>
      <c r="C28" s="1041"/>
      <c r="D28" s="1041"/>
      <c r="E28" s="1041"/>
      <c r="F28" s="1041"/>
      <c r="G28" s="1041"/>
      <c r="H28" s="1041"/>
      <c r="I28" s="1041"/>
      <c r="J28" s="1041"/>
      <c r="K28" s="1041"/>
      <c r="L28" s="1041"/>
      <c r="M28" s="1041"/>
      <c r="N28" s="1041"/>
      <c r="O28" s="1041"/>
      <c r="P28" s="1041"/>
      <c r="Q28" s="1041"/>
      <c r="R28" s="1041"/>
      <c r="S28" s="1041"/>
      <c r="T28" s="1041"/>
      <c r="U28" s="1041"/>
      <c r="V28" s="1042"/>
    </row>
    <row r="29" spans="1:24" s="78" customFormat="1" ht="15.75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</row>
    <row r="30" spans="1:24" s="72" customFormat="1" ht="12.75" customHeight="1" thickBot="1">
      <c r="A30" s="149" t="s">
        <v>145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237</v>
      </c>
    </row>
    <row r="31" spans="1:24" s="70" customFormat="1" ht="15.75" thickBot="1">
      <c r="A31" s="934" t="s">
        <v>14</v>
      </c>
      <c r="B31" s="935"/>
      <c r="C31" s="935"/>
      <c r="D31" s="936"/>
      <c r="E31" s="822" t="s">
        <v>6</v>
      </c>
      <c r="F31" s="1038"/>
      <c r="G31" s="1039"/>
      <c r="H31" s="822" t="s">
        <v>2</v>
      </c>
      <c r="I31" s="1038"/>
      <c r="J31" s="1039"/>
      <c r="K31" s="822" t="s">
        <v>3</v>
      </c>
      <c r="L31" s="1038"/>
      <c r="M31" s="1039"/>
      <c r="N31" s="822" t="s">
        <v>90</v>
      </c>
      <c r="O31" s="823"/>
      <c r="P31" s="824"/>
      <c r="Q31" s="822" t="s">
        <v>91</v>
      </c>
      <c r="R31" s="823"/>
      <c r="S31" s="824"/>
      <c r="T31" s="822" t="s">
        <v>5</v>
      </c>
      <c r="U31" s="823"/>
      <c r="V31" s="940"/>
    </row>
    <row r="32" spans="1:24" s="70" customFormat="1" ht="15.75" customHeight="1" thickTop="1">
      <c r="A32" s="924" t="s">
        <v>273</v>
      </c>
      <c r="B32" s="925"/>
      <c r="C32" s="925"/>
      <c r="D32" s="926"/>
      <c r="E32" s="1032" t="s">
        <v>470</v>
      </c>
      <c r="F32" s="1033"/>
      <c r="G32" s="1034"/>
      <c r="H32" s="1000" t="s">
        <v>513</v>
      </c>
      <c r="I32" s="1001"/>
      <c r="J32" s="1002"/>
      <c r="K32" s="1000" t="s">
        <v>513</v>
      </c>
      <c r="L32" s="1001"/>
      <c r="M32" s="1002"/>
      <c r="N32" s="1005">
        <v>42824</v>
      </c>
      <c r="O32" s="1006"/>
      <c r="P32" s="1007"/>
      <c r="Q32" s="1003">
        <v>42830</v>
      </c>
      <c r="R32" s="1001"/>
      <c r="S32" s="1002"/>
      <c r="T32" s="1014" t="s">
        <v>343</v>
      </c>
      <c r="U32" s="1015"/>
      <c r="V32" s="1016"/>
    </row>
    <row r="33" spans="1:23" ht="15.75" customHeight="1">
      <c r="A33" s="930" t="s">
        <v>717</v>
      </c>
      <c r="B33" s="931"/>
      <c r="C33" s="931"/>
      <c r="D33" s="932"/>
      <c r="E33" s="1024" t="s">
        <v>719</v>
      </c>
      <c r="F33" s="1025"/>
      <c r="G33" s="1027"/>
      <c r="H33" s="1020" t="s">
        <v>466</v>
      </c>
      <c r="I33" s="1021"/>
      <c r="J33" s="1022"/>
      <c r="K33" s="1020" t="s">
        <v>464</v>
      </c>
      <c r="L33" s="1021"/>
      <c r="M33" s="1022"/>
      <c r="N33" s="1093">
        <v>42827</v>
      </c>
      <c r="O33" s="1094"/>
      <c r="P33" s="1095"/>
      <c r="Q33" s="1020">
        <v>42833</v>
      </c>
      <c r="R33" s="1021"/>
      <c r="S33" s="1022"/>
      <c r="T33" s="1014" t="s">
        <v>344</v>
      </c>
      <c r="U33" s="1015"/>
      <c r="V33" s="1016"/>
      <c r="W33" s="119"/>
    </row>
    <row r="34" spans="1:23" ht="15.75" customHeight="1">
      <c r="A34" s="1099" t="s">
        <v>723</v>
      </c>
      <c r="B34" s="1100"/>
      <c r="C34" s="1100"/>
      <c r="D34" s="1100"/>
      <c r="E34" s="1123" t="s">
        <v>724</v>
      </c>
      <c r="F34" s="1124"/>
      <c r="G34" s="1125"/>
      <c r="H34" s="1087" t="s">
        <v>727</v>
      </c>
      <c r="I34" s="1088"/>
      <c r="J34" s="1089"/>
      <c r="K34" s="1087" t="s">
        <v>728</v>
      </c>
      <c r="L34" s="1088"/>
      <c r="M34" s="1089"/>
      <c r="N34" s="1096">
        <v>42831</v>
      </c>
      <c r="O34" s="1097"/>
      <c r="P34" s="1098"/>
      <c r="Q34" s="1087">
        <v>42837</v>
      </c>
      <c r="R34" s="1104"/>
      <c r="S34" s="1105"/>
      <c r="T34" s="1014" t="s">
        <v>130</v>
      </c>
      <c r="U34" s="1015"/>
      <c r="V34" s="1016"/>
      <c r="W34" s="119"/>
    </row>
    <row r="35" spans="1:23" ht="15.75" customHeight="1" thickBot="1">
      <c r="A35" s="1106" t="s">
        <v>729</v>
      </c>
      <c r="B35" s="1107"/>
      <c r="C35" s="1107"/>
      <c r="D35" s="1107"/>
      <c r="E35" s="1056" t="s">
        <v>730</v>
      </c>
      <c r="F35" s="1115"/>
      <c r="G35" s="1116"/>
      <c r="H35" s="1011" t="s">
        <v>731</v>
      </c>
      <c r="I35" s="1091"/>
      <c r="J35" s="1092"/>
      <c r="K35" s="1011" t="s">
        <v>732</v>
      </c>
      <c r="L35" s="1091"/>
      <c r="M35" s="1092"/>
      <c r="N35" s="1017">
        <v>42834</v>
      </c>
      <c r="O35" s="1018"/>
      <c r="P35" s="1019"/>
      <c r="Q35" s="1011">
        <v>42840</v>
      </c>
      <c r="R35" s="1012"/>
      <c r="S35" s="1013"/>
      <c r="T35" s="1014" t="s">
        <v>344</v>
      </c>
      <c r="U35" s="1015"/>
      <c r="V35" s="1016"/>
      <c r="W35" s="119"/>
    </row>
    <row r="36" spans="1:23" ht="15.75" customHeight="1" thickBot="1">
      <c r="A36" s="128" t="s">
        <v>317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331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274</v>
      </c>
      <c r="W38" s="119"/>
    </row>
    <row r="39" spans="1:23" ht="17.25" thickBot="1">
      <c r="A39" s="934" t="s">
        <v>14</v>
      </c>
      <c r="B39" s="823"/>
      <c r="C39" s="823"/>
      <c r="D39" s="824"/>
      <c r="E39" s="822" t="s">
        <v>6</v>
      </c>
      <c r="F39" s="823"/>
      <c r="G39" s="824"/>
      <c r="H39" s="822" t="s">
        <v>2</v>
      </c>
      <c r="I39" s="823"/>
      <c r="J39" s="824"/>
      <c r="K39" s="822" t="s">
        <v>3</v>
      </c>
      <c r="L39" s="823"/>
      <c r="M39" s="824"/>
      <c r="N39" s="822" t="s">
        <v>90</v>
      </c>
      <c r="O39" s="823"/>
      <c r="P39" s="824"/>
      <c r="Q39" s="822" t="s">
        <v>92</v>
      </c>
      <c r="R39" s="823"/>
      <c r="S39" s="824"/>
      <c r="T39" s="822" t="s">
        <v>5</v>
      </c>
      <c r="U39" s="823"/>
      <c r="V39" s="940"/>
      <c r="W39" s="119"/>
    </row>
    <row r="40" spans="1:23" ht="15.75" customHeight="1" thickTop="1">
      <c r="A40" s="915" t="s">
        <v>734</v>
      </c>
      <c r="B40" s="916"/>
      <c r="C40" s="916"/>
      <c r="D40" s="917"/>
      <c r="E40" s="1111" t="s">
        <v>735</v>
      </c>
      <c r="F40" s="916"/>
      <c r="G40" s="917"/>
      <c r="H40" s="1000" t="s">
        <v>490</v>
      </c>
      <c r="I40" s="1001"/>
      <c r="J40" s="1002"/>
      <c r="K40" s="1000" t="s">
        <v>490</v>
      </c>
      <c r="L40" s="1001"/>
      <c r="M40" s="1002"/>
      <c r="N40" s="1005">
        <v>42824</v>
      </c>
      <c r="O40" s="1006"/>
      <c r="P40" s="1007"/>
      <c r="Q40" s="1003">
        <v>42830</v>
      </c>
      <c r="R40" s="1001"/>
      <c r="S40" s="1002"/>
      <c r="T40" s="1003" t="s">
        <v>130</v>
      </c>
      <c r="U40" s="1001"/>
      <c r="V40" s="1004"/>
      <c r="W40" s="119"/>
    </row>
    <row r="41" spans="1:23" ht="15.75" customHeight="1">
      <c r="A41" s="1108" t="s">
        <v>733</v>
      </c>
      <c r="B41" s="1109"/>
      <c r="C41" s="1109"/>
      <c r="D41" s="1110"/>
      <c r="E41" s="1112" t="s">
        <v>736</v>
      </c>
      <c r="F41" s="1113"/>
      <c r="G41" s="1114"/>
      <c r="H41" s="1020" t="s">
        <v>737</v>
      </c>
      <c r="I41" s="1101"/>
      <c r="J41" s="1102"/>
      <c r="K41" s="1020" t="s">
        <v>738</v>
      </c>
      <c r="L41" s="1101"/>
      <c r="M41" s="1102"/>
      <c r="N41" s="1093">
        <v>42826</v>
      </c>
      <c r="O41" s="1094"/>
      <c r="P41" s="1095"/>
      <c r="Q41" s="1020">
        <v>42832</v>
      </c>
      <c r="R41" s="1021"/>
      <c r="S41" s="1022"/>
      <c r="T41" s="1020" t="s">
        <v>130</v>
      </c>
      <c r="U41" s="1021"/>
      <c r="V41" s="1090"/>
      <c r="W41" s="99"/>
    </row>
    <row r="42" spans="1:23" ht="15.75" customHeight="1" thickBot="1">
      <c r="A42" s="1117" t="s">
        <v>739</v>
      </c>
      <c r="B42" s="1118"/>
      <c r="C42" s="1118"/>
      <c r="D42" s="1119"/>
      <c r="E42" s="1120" t="s">
        <v>740</v>
      </c>
      <c r="F42" s="1121"/>
      <c r="G42" s="1122"/>
      <c r="H42" s="1011" t="s">
        <v>741</v>
      </c>
      <c r="I42" s="1012"/>
      <c r="J42" s="1013"/>
      <c r="K42" s="1011" t="s">
        <v>742</v>
      </c>
      <c r="L42" s="1012"/>
      <c r="M42" s="1013"/>
      <c r="N42" s="1017">
        <v>42831</v>
      </c>
      <c r="O42" s="1018"/>
      <c r="P42" s="1019"/>
      <c r="Q42" s="1011">
        <v>42837</v>
      </c>
      <c r="R42" s="1012"/>
      <c r="S42" s="1013"/>
      <c r="T42" s="1011" t="s">
        <v>130</v>
      </c>
      <c r="U42" s="1012"/>
      <c r="V42" s="1103"/>
      <c r="W42" s="99"/>
    </row>
    <row r="43" spans="1:23" ht="15.75" customHeight="1" thickBot="1">
      <c r="A43" s="367" t="s">
        <v>317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148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502</v>
      </c>
      <c r="W45" s="73"/>
    </row>
    <row r="46" spans="1:23" s="70" customFormat="1" ht="15.75" thickBot="1">
      <c r="A46" s="934" t="s">
        <v>129</v>
      </c>
      <c r="B46" s="823"/>
      <c r="C46" s="823"/>
      <c r="D46" s="824"/>
      <c r="E46" s="822" t="s">
        <v>6</v>
      </c>
      <c r="F46" s="824"/>
      <c r="G46" s="822" t="s">
        <v>2</v>
      </c>
      <c r="H46" s="824"/>
      <c r="I46" s="822" t="s">
        <v>3</v>
      </c>
      <c r="J46" s="824"/>
      <c r="K46" s="822" t="s">
        <v>4</v>
      </c>
      <c r="L46" s="823"/>
      <c r="M46" s="824"/>
      <c r="N46" s="822" t="s">
        <v>93</v>
      </c>
      <c r="O46" s="823"/>
      <c r="P46" s="823"/>
      <c r="Q46" s="823"/>
      <c r="R46" s="823"/>
      <c r="S46" s="824"/>
      <c r="T46" s="822" t="s">
        <v>5</v>
      </c>
      <c r="U46" s="823"/>
      <c r="V46" s="940"/>
    </row>
    <row r="47" spans="1:23" s="70" customFormat="1" ht="15.75" customHeight="1" thickTop="1">
      <c r="A47" s="924" t="s">
        <v>743</v>
      </c>
      <c r="B47" s="925"/>
      <c r="C47" s="925"/>
      <c r="D47" s="926"/>
      <c r="E47" s="989" t="s">
        <v>12</v>
      </c>
      <c r="F47" s="990"/>
      <c r="G47" s="991" t="s">
        <v>466</v>
      </c>
      <c r="H47" s="914"/>
      <c r="I47" s="991" t="s">
        <v>464</v>
      </c>
      <c r="J47" s="914"/>
      <c r="K47" s="997">
        <v>42829</v>
      </c>
      <c r="L47" s="998"/>
      <c r="M47" s="999"/>
      <c r="N47" s="991">
        <v>42846</v>
      </c>
      <c r="O47" s="913"/>
      <c r="P47" s="913"/>
      <c r="Q47" s="913"/>
      <c r="R47" s="913"/>
      <c r="S47" s="914"/>
      <c r="T47" s="980" t="s">
        <v>13</v>
      </c>
      <c r="U47" s="980"/>
      <c r="V47" s="981"/>
    </row>
    <row r="48" spans="1:23" s="72" customFormat="1" ht="15.75" customHeight="1" thickBot="1">
      <c r="A48" s="982" t="s">
        <v>744</v>
      </c>
      <c r="B48" s="983"/>
      <c r="C48" s="983"/>
      <c r="D48" s="984"/>
      <c r="E48" s="985" t="s">
        <v>745</v>
      </c>
      <c r="F48" s="986"/>
      <c r="G48" s="987" t="s">
        <v>726</v>
      </c>
      <c r="H48" s="988"/>
      <c r="I48" s="992" t="s">
        <v>746</v>
      </c>
      <c r="J48" s="966"/>
      <c r="K48" s="993">
        <v>42838</v>
      </c>
      <c r="L48" s="994"/>
      <c r="M48" s="995"/>
      <c r="N48" s="987">
        <v>42854</v>
      </c>
      <c r="O48" s="996"/>
      <c r="P48" s="996"/>
      <c r="Q48" s="996"/>
      <c r="R48" s="996"/>
      <c r="S48" s="988"/>
      <c r="T48" s="980" t="s">
        <v>13</v>
      </c>
      <c r="U48" s="980"/>
      <c r="V48" s="981"/>
    </row>
    <row r="49" spans="1:23" s="72" customFormat="1" ht="28.5" customHeight="1" thickBot="1">
      <c r="A49" s="976" t="s">
        <v>501</v>
      </c>
      <c r="B49" s="977"/>
      <c r="C49" s="977"/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8"/>
      <c r="O49" s="977"/>
      <c r="P49" s="977"/>
      <c r="Q49" s="977"/>
      <c r="R49" s="977"/>
      <c r="S49" s="977"/>
      <c r="T49" s="977"/>
      <c r="U49" s="977"/>
      <c r="V49" s="979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70" spans="8:8">
      <c r="H70" s="419" t="s">
        <v>398</v>
      </c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printArea="1" view="pageBreakPreview" topLeftCell="A28">
      <selection activeCell="A49" sqref="A49:V49"/>
      <pageMargins left="0.75" right="0.75" top="1" bottom="1" header="0.5" footer="0.5"/>
      <pageSetup paperSize="9" scale="80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1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view="pageBreakPreview" topLeftCell="A22" zoomScaleSheetLayoutView="100" workbookViewId="0">
      <selection activeCell="A41" sqref="A41:V41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38" t="s">
        <v>62</v>
      </c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</row>
    <row r="2" spans="1:25" s="1" customFormat="1" ht="15">
      <c r="A2" s="63"/>
      <c r="B2" s="63"/>
      <c r="C2" s="63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</row>
    <row r="3" spans="1:25" s="1" customFormat="1" ht="15">
      <c r="A3" s="63"/>
      <c r="B3" s="63"/>
      <c r="C3" s="63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</row>
    <row r="4" spans="1:25" s="1" customFormat="1" ht="15" customHeight="1">
      <c r="A4" s="63"/>
      <c r="B4" s="63"/>
      <c r="C4" s="63"/>
      <c r="D4" s="539" t="s">
        <v>133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Y4" s="100"/>
    </row>
    <row r="5" spans="1:25" s="1" customFormat="1" ht="15" customHeight="1">
      <c r="A5" s="63"/>
      <c r="B5" s="63"/>
      <c r="C5" s="63"/>
      <c r="D5" s="540" t="s">
        <v>305</v>
      </c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</row>
    <row r="6" spans="1:25" s="1" customFormat="1" ht="15" customHeight="1" thickBot="1">
      <c r="A6" s="101"/>
      <c r="B6" s="101"/>
      <c r="C6" s="101"/>
      <c r="D6" s="541" t="s">
        <v>307</v>
      </c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308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58" t="s">
        <v>128</v>
      </c>
      <c r="B10" s="959"/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117"/>
    </row>
    <row r="11" spans="1:25" s="72" customFormat="1" ht="22.5" customHeight="1" thickBot="1">
      <c r="A11" s="149" t="s">
        <v>267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318</v>
      </c>
    </row>
    <row r="12" spans="1:25" s="72" customFormat="1" ht="15.75" customHeight="1" thickBot="1">
      <c r="A12" s="819" t="s">
        <v>14</v>
      </c>
      <c r="B12" s="821"/>
      <c r="C12" s="821"/>
      <c r="D12" s="821"/>
      <c r="E12" s="822" t="s">
        <v>6</v>
      </c>
      <c r="F12" s="824"/>
      <c r="G12" s="822" t="s">
        <v>2</v>
      </c>
      <c r="H12" s="824"/>
      <c r="I12" s="821" t="s">
        <v>3</v>
      </c>
      <c r="J12" s="821"/>
      <c r="K12" s="821" t="s">
        <v>4</v>
      </c>
      <c r="L12" s="821"/>
      <c r="M12" s="821"/>
      <c r="N12" s="967" t="s">
        <v>94</v>
      </c>
      <c r="O12" s="968"/>
      <c r="P12" s="969"/>
      <c r="Q12" s="822" t="s">
        <v>95</v>
      </c>
      <c r="R12" s="823"/>
      <c r="S12" s="824"/>
      <c r="T12" s="822" t="s">
        <v>5</v>
      </c>
      <c r="U12" s="823"/>
      <c r="V12" s="940"/>
    </row>
    <row r="13" spans="1:25" s="72" customFormat="1" ht="15.75" customHeight="1" thickTop="1">
      <c r="A13" s="924" t="s">
        <v>457</v>
      </c>
      <c r="B13" s="925"/>
      <c r="C13" s="925"/>
      <c r="D13" s="926"/>
      <c r="E13" s="1154" t="s">
        <v>458</v>
      </c>
      <c r="F13" s="1155"/>
      <c r="G13" s="991" t="s">
        <v>486</v>
      </c>
      <c r="H13" s="914"/>
      <c r="I13" s="991" t="s">
        <v>490</v>
      </c>
      <c r="J13" s="914"/>
      <c r="K13" s="1156">
        <v>42824</v>
      </c>
      <c r="L13" s="919"/>
      <c r="M13" s="920"/>
      <c r="N13" s="991">
        <v>42834</v>
      </c>
      <c r="O13" s="913"/>
      <c r="P13" s="914"/>
      <c r="Q13" s="991" t="s">
        <v>12</v>
      </c>
      <c r="R13" s="913"/>
      <c r="S13" s="914"/>
      <c r="T13" s="927" t="s">
        <v>13</v>
      </c>
      <c r="U13" s="928"/>
      <c r="V13" s="957"/>
    </row>
    <row r="14" spans="1:25" s="72" customFormat="1" ht="15.75" customHeight="1">
      <c r="A14" s="1170" t="s">
        <v>747</v>
      </c>
      <c r="B14" s="1171"/>
      <c r="C14" s="1171"/>
      <c r="D14" s="1172"/>
      <c r="E14" s="1173" t="s">
        <v>748</v>
      </c>
      <c r="F14" s="1174"/>
      <c r="G14" s="902" t="s">
        <v>466</v>
      </c>
      <c r="H14" s="903"/>
      <c r="I14" s="902" t="s">
        <v>464</v>
      </c>
      <c r="J14" s="903"/>
      <c r="K14" s="904">
        <v>42828</v>
      </c>
      <c r="L14" s="905"/>
      <c r="M14" s="906"/>
      <c r="N14" s="902">
        <v>42838</v>
      </c>
      <c r="O14" s="908"/>
      <c r="P14" s="903"/>
      <c r="Q14" s="902">
        <v>42839</v>
      </c>
      <c r="R14" s="908"/>
      <c r="S14" s="903"/>
      <c r="T14" s="1197" t="s">
        <v>153</v>
      </c>
      <c r="U14" s="1198"/>
      <c r="V14" s="1199"/>
    </row>
    <row r="15" spans="1:25" s="72" customFormat="1" ht="15.75" customHeight="1">
      <c r="A15" s="1099" t="s">
        <v>749</v>
      </c>
      <c r="B15" s="1195"/>
      <c r="C15" s="1195"/>
      <c r="D15" s="1195"/>
      <c r="E15" s="1196" t="s">
        <v>750</v>
      </c>
      <c r="F15" s="1195"/>
      <c r="G15" s="1176" t="s">
        <v>751</v>
      </c>
      <c r="H15" s="1177"/>
      <c r="I15" s="1176" t="s">
        <v>752</v>
      </c>
      <c r="J15" s="1177"/>
      <c r="K15" s="1178">
        <v>42831</v>
      </c>
      <c r="L15" s="1179"/>
      <c r="M15" s="1179"/>
      <c r="N15" s="1180">
        <v>42841</v>
      </c>
      <c r="O15" s="1134"/>
      <c r="P15" s="1135"/>
      <c r="Q15" s="1180" t="s">
        <v>713</v>
      </c>
      <c r="R15" s="1134"/>
      <c r="S15" s="1135"/>
      <c r="T15" s="1181" t="s">
        <v>13</v>
      </c>
      <c r="U15" s="1182"/>
      <c r="V15" s="1183"/>
    </row>
    <row r="16" spans="1:25" s="72" customFormat="1" ht="15.75" customHeight="1" thickBot="1">
      <c r="A16" s="1187" t="s">
        <v>753</v>
      </c>
      <c r="B16" s="1188"/>
      <c r="C16" s="1188"/>
      <c r="D16" s="1188"/>
      <c r="E16" s="1189" t="s">
        <v>706</v>
      </c>
      <c r="F16" s="1188"/>
      <c r="G16" s="1190" t="s">
        <v>754</v>
      </c>
      <c r="H16" s="1190"/>
      <c r="I16" s="1190" t="s">
        <v>755</v>
      </c>
      <c r="J16" s="1190"/>
      <c r="K16" s="1191">
        <v>42836</v>
      </c>
      <c r="L16" s="1191"/>
      <c r="M16" s="1191"/>
      <c r="N16" s="1184">
        <v>42845</v>
      </c>
      <c r="O16" s="1185"/>
      <c r="P16" s="1186"/>
      <c r="Q16" s="1184">
        <v>42847</v>
      </c>
      <c r="R16" s="1185"/>
      <c r="S16" s="1186"/>
      <c r="T16" s="1192" t="s">
        <v>283</v>
      </c>
      <c r="U16" s="1193"/>
      <c r="V16" s="1194"/>
    </row>
    <row r="17" spans="1:23" s="72" customFormat="1" ht="22.5" customHeight="1" thickBot="1">
      <c r="A17" s="921" t="s">
        <v>392</v>
      </c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3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138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225</v>
      </c>
    </row>
    <row r="20" spans="1:23" s="70" customFormat="1" ht="15" customHeight="1" thickBot="1">
      <c r="A20" s="934" t="s">
        <v>14</v>
      </c>
      <c r="B20" s="935"/>
      <c r="C20" s="935"/>
      <c r="D20" s="936"/>
      <c r="E20" s="822" t="s">
        <v>6</v>
      </c>
      <c r="F20" s="937"/>
      <c r="G20" s="938"/>
      <c r="H20" s="822" t="s">
        <v>2</v>
      </c>
      <c r="I20" s="937"/>
      <c r="J20" s="938"/>
      <c r="K20" s="822" t="s">
        <v>3</v>
      </c>
      <c r="L20" s="937"/>
      <c r="M20" s="938"/>
      <c r="N20" s="822" t="s">
        <v>4</v>
      </c>
      <c r="O20" s="823"/>
      <c r="P20" s="824"/>
      <c r="Q20" s="822" t="s">
        <v>155</v>
      </c>
      <c r="R20" s="823"/>
      <c r="S20" s="824"/>
      <c r="T20" s="822" t="s">
        <v>5</v>
      </c>
      <c r="U20" s="823"/>
      <c r="V20" s="940"/>
    </row>
    <row r="21" spans="1:23" s="72" customFormat="1" ht="18" customHeight="1" thickTop="1">
      <c r="A21" s="915" t="s">
        <v>756</v>
      </c>
      <c r="B21" s="916"/>
      <c r="C21" s="916"/>
      <c r="D21" s="917"/>
      <c r="E21" s="1111" t="s">
        <v>757</v>
      </c>
      <c r="F21" s="916"/>
      <c r="G21" s="917"/>
      <c r="H21" s="1003" t="s">
        <v>758</v>
      </c>
      <c r="I21" s="1001"/>
      <c r="J21" s="1002"/>
      <c r="K21" s="1003" t="s">
        <v>759</v>
      </c>
      <c r="L21" s="1001"/>
      <c r="M21" s="1002"/>
      <c r="N21" s="1005">
        <v>42826</v>
      </c>
      <c r="O21" s="1006"/>
      <c r="P21" s="1007"/>
      <c r="Q21" s="1003">
        <v>42843</v>
      </c>
      <c r="R21" s="1001"/>
      <c r="S21" s="1002"/>
      <c r="T21" s="1028" t="s">
        <v>276</v>
      </c>
      <c r="U21" s="1158"/>
      <c r="V21" s="1159"/>
    </row>
    <row r="22" spans="1:23" s="72" customFormat="1" ht="18" customHeight="1" thickBot="1">
      <c r="A22" s="1175" t="s">
        <v>760</v>
      </c>
      <c r="B22" s="1121"/>
      <c r="C22" s="1121"/>
      <c r="D22" s="1122"/>
      <c r="E22" s="1120" t="s">
        <v>761</v>
      </c>
      <c r="F22" s="1121"/>
      <c r="G22" s="1122"/>
      <c r="H22" s="1011" t="s">
        <v>762</v>
      </c>
      <c r="I22" s="1012"/>
      <c r="J22" s="1013"/>
      <c r="K22" s="1011" t="s">
        <v>732</v>
      </c>
      <c r="L22" s="1012"/>
      <c r="M22" s="1013"/>
      <c r="N22" s="1017">
        <v>42833</v>
      </c>
      <c r="O22" s="1018"/>
      <c r="P22" s="1019"/>
      <c r="Q22" s="1011">
        <v>42850</v>
      </c>
      <c r="R22" s="1012"/>
      <c r="S22" s="1013"/>
      <c r="T22" s="1047" t="s">
        <v>276</v>
      </c>
      <c r="U22" s="1081"/>
      <c r="V22" s="1082"/>
    </row>
    <row r="23" spans="1:23" s="72" customFormat="1" ht="26.25" customHeight="1" thickBot="1">
      <c r="A23" s="1160" t="s">
        <v>391</v>
      </c>
      <c r="B23" s="922"/>
      <c r="C23" s="922"/>
      <c r="D23" s="922"/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2"/>
      <c r="V23" s="923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122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348</v>
      </c>
      <c r="W25" s="124"/>
    </row>
    <row r="26" spans="1:23" s="70" customFormat="1" ht="15.75" thickBot="1">
      <c r="A26" s="934" t="s">
        <v>14</v>
      </c>
      <c r="B26" s="935"/>
      <c r="C26" s="935"/>
      <c r="D26" s="936"/>
      <c r="E26" s="822" t="s">
        <v>6</v>
      </c>
      <c r="F26" s="937"/>
      <c r="G26" s="938"/>
      <c r="H26" s="822" t="s">
        <v>2</v>
      </c>
      <c r="I26" s="937"/>
      <c r="J26" s="938"/>
      <c r="K26" s="822" t="s">
        <v>3</v>
      </c>
      <c r="L26" s="937"/>
      <c r="M26" s="938"/>
      <c r="N26" s="822" t="s">
        <v>4</v>
      </c>
      <c r="O26" s="823"/>
      <c r="P26" s="824"/>
      <c r="Q26" s="822" t="s">
        <v>96</v>
      </c>
      <c r="R26" s="823"/>
      <c r="S26" s="824"/>
      <c r="T26" s="822" t="s">
        <v>5</v>
      </c>
      <c r="U26" s="823"/>
      <c r="V26" s="940"/>
    </row>
    <row r="27" spans="1:23" s="70" customFormat="1" ht="18" customHeight="1" thickTop="1">
      <c r="A27" s="915" t="s">
        <v>763</v>
      </c>
      <c r="B27" s="916"/>
      <c r="C27" s="916"/>
      <c r="D27" s="917"/>
      <c r="E27" s="1167" t="s">
        <v>764</v>
      </c>
      <c r="F27" s="1168"/>
      <c r="G27" s="1169"/>
      <c r="H27" s="1003" t="s">
        <v>765</v>
      </c>
      <c r="I27" s="1001"/>
      <c r="J27" s="1002"/>
      <c r="K27" s="1003" t="s">
        <v>766</v>
      </c>
      <c r="L27" s="1001"/>
      <c r="M27" s="1002"/>
      <c r="N27" s="1005">
        <v>42824</v>
      </c>
      <c r="O27" s="1006"/>
      <c r="P27" s="1007"/>
      <c r="Q27" s="1003">
        <v>42843</v>
      </c>
      <c r="R27" s="1001"/>
      <c r="S27" s="1002"/>
      <c r="T27" s="1003" t="s">
        <v>332</v>
      </c>
      <c r="U27" s="1001"/>
      <c r="V27" s="1004"/>
    </row>
    <row r="28" spans="1:23" s="70" customFormat="1" ht="18" customHeight="1" thickBot="1">
      <c r="A28" s="1161" t="s">
        <v>767</v>
      </c>
      <c r="B28" s="1162"/>
      <c r="C28" s="1162"/>
      <c r="D28" s="1163"/>
      <c r="E28" s="1164" t="s">
        <v>768</v>
      </c>
      <c r="F28" s="1165"/>
      <c r="G28" s="1166"/>
      <c r="H28" s="1011" t="s">
        <v>769</v>
      </c>
      <c r="I28" s="1012"/>
      <c r="J28" s="1013"/>
      <c r="K28" s="1011" t="s">
        <v>770</v>
      </c>
      <c r="L28" s="1012"/>
      <c r="M28" s="1013"/>
      <c r="N28" s="1017">
        <v>42827</v>
      </c>
      <c r="O28" s="1018"/>
      <c r="P28" s="1019"/>
      <c r="Q28" s="1011">
        <v>42845</v>
      </c>
      <c r="R28" s="1012"/>
      <c r="S28" s="1013"/>
      <c r="T28" s="1011" t="s">
        <v>332</v>
      </c>
      <c r="U28" s="1012"/>
      <c r="V28" s="1103"/>
    </row>
    <row r="29" spans="1:23" s="70" customFormat="1" ht="24.75" customHeight="1" thickBot="1">
      <c r="A29" s="1160" t="s">
        <v>391</v>
      </c>
      <c r="B29" s="922"/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3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506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225</v>
      </c>
    </row>
    <row r="32" spans="1:23" s="70" customFormat="1" ht="15" customHeight="1" thickBot="1">
      <c r="A32" s="934" t="s">
        <v>14</v>
      </c>
      <c r="B32" s="935"/>
      <c r="C32" s="935"/>
      <c r="D32" s="936"/>
      <c r="E32" s="822" t="s">
        <v>6</v>
      </c>
      <c r="F32" s="937"/>
      <c r="G32" s="938"/>
      <c r="H32" s="822" t="s">
        <v>2</v>
      </c>
      <c r="I32" s="937"/>
      <c r="J32" s="938"/>
      <c r="K32" s="822" t="s">
        <v>3</v>
      </c>
      <c r="L32" s="937"/>
      <c r="M32" s="938"/>
      <c r="N32" s="822" t="s">
        <v>4</v>
      </c>
      <c r="O32" s="823"/>
      <c r="P32" s="824"/>
      <c r="Q32" s="822" t="s">
        <v>97</v>
      </c>
      <c r="R32" s="823"/>
      <c r="S32" s="824"/>
      <c r="T32" s="822" t="s">
        <v>5</v>
      </c>
      <c r="U32" s="823"/>
      <c r="V32" s="940"/>
    </row>
    <row r="33" spans="1:22" s="72" customFormat="1" ht="18" customHeight="1" thickTop="1">
      <c r="A33" s="915" t="s">
        <v>756</v>
      </c>
      <c r="B33" s="916"/>
      <c r="C33" s="916"/>
      <c r="D33" s="917"/>
      <c r="E33" s="1157" t="s">
        <v>771</v>
      </c>
      <c r="F33" s="916"/>
      <c r="G33" s="917"/>
      <c r="H33" s="1003" t="s">
        <v>772</v>
      </c>
      <c r="I33" s="1001"/>
      <c r="J33" s="1002"/>
      <c r="K33" s="1003" t="s">
        <v>773</v>
      </c>
      <c r="L33" s="1001"/>
      <c r="M33" s="1002"/>
      <c r="N33" s="1005">
        <v>42826</v>
      </c>
      <c r="O33" s="1006"/>
      <c r="P33" s="1007"/>
      <c r="Q33" s="1003">
        <v>42849</v>
      </c>
      <c r="R33" s="1001"/>
      <c r="S33" s="1002"/>
      <c r="T33" s="1028" t="s">
        <v>15</v>
      </c>
      <c r="U33" s="1158"/>
      <c r="V33" s="1159"/>
    </row>
    <row r="34" spans="1:22" s="72" customFormat="1" ht="18" customHeight="1" thickBot="1">
      <c r="A34" s="909" t="s">
        <v>760</v>
      </c>
      <c r="B34" s="910"/>
      <c r="C34" s="910"/>
      <c r="D34" s="911"/>
      <c r="E34" s="1024" t="s">
        <v>774</v>
      </c>
      <c r="F34" s="1025"/>
      <c r="G34" s="1027"/>
      <c r="H34" s="1020" t="s">
        <v>775</v>
      </c>
      <c r="I34" s="1021"/>
      <c r="J34" s="1022"/>
      <c r="K34" s="1020" t="s">
        <v>776</v>
      </c>
      <c r="L34" s="1021"/>
      <c r="M34" s="1022"/>
      <c r="N34" s="1093">
        <v>42833</v>
      </c>
      <c r="O34" s="1094"/>
      <c r="P34" s="1095"/>
      <c r="Q34" s="1020">
        <v>42857</v>
      </c>
      <c r="R34" s="1021"/>
      <c r="S34" s="1022"/>
      <c r="T34" s="1045" t="s">
        <v>15</v>
      </c>
      <c r="U34" s="1152"/>
      <c r="V34" s="1153"/>
    </row>
    <row r="35" spans="1:22" s="72" customFormat="1" ht="18.75" customHeight="1" thickBot="1">
      <c r="A35" s="414" t="s">
        <v>505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143</v>
      </c>
      <c r="B37" s="150"/>
      <c r="C37" s="118"/>
      <c r="D37" s="118"/>
      <c r="E37" s="144"/>
      <c r="U37" s="144"/>
      <c r="V37" s="145" t="s">
        <v>319</v>
      </c>
    </row>
    <row r="38" spans="1:22" s="70" customFormat="1" ht="15.75" customHeight="1" thickBot="1">
      <c r="A38" s="934" t="s">
        <v>14</v>
      </c>
      <c r="B38" s="935"/>
      <c r="C38" s="935"/>
      <c r="D38" s="936"/>
      <c r="E38" s="822" t="s">
        <v>6</v>
      </c>
      <c r="F38" s="937"/>
      <c r="G38" s="938"/>
      <c r="H38" s="822" t="s">
        <v>2</v>
      </c>
      <c r="I38" s="937"/>
      <c r="J38" s="938"/>
      <c r="K38" s="822" t="s">
        <v>3</v>
      </c>
      <c r="L38" s="937"/>
      <c r="M38" s="938"/>
      <c r="N38" s="822" t="s">
        <v>4</v>
      </c>
      <c r="O38" s="823"/>
      <c r="P38" s="824"/>
      <c r="Q38" s="822" t="s">
        <v>98</v>
      </c>
      <c r="R38" s="823"/>
      <c r="S38" s="824"/>
      <c r="T38" s="822" t="s">
        <v>5</v>
      </c>
      <c r="U38" s="823"/>
      <c r="V38" s="940"/>
    </row>
    <row r="39" spans="1:22" s="72" customFormat="1" ht="18" customHeight="1" thickTop="1">
      <c r="A39" s="915" t="s">
        <v>767</v>
      </c>
      <c r="B39" s="916"/>
      <c r="C39" s="916"/>
      <c r="D39" s="917"/>
      <c r="E39" s="1157" t="s">
        <v>777</v>
      </c>
      <c r="F39" s="916"/>
      <c r="G39" s="917"/>
      <c r="H39" s="1003" t="s">
        <v>778</v>
      </c>
      <c r="I39" s="1001"/>
      <c r="J39" s="1002"/>
      <c r="K39" s="1003" t="s">
        <v>779</v>
      </c>
      <c r="L39" s="1001"/>
      <c r="M39" s="1002"/>
      <c r="N39" s="1005">
        <v>42827</v>
      </c>
      <c r="O39" s="1006"/>
      <c r="P39" s="1007"/>
      <c r="Q39" s="1003">
        <v>42848</v>
      </c>
      <c r="R39" s="1001"/>
      <c r="S39" s="1002"/>
      <c r="T39" s="1028" t="s">
        <v>13</v>
      </c>
      <c r="U39" s="1158"/>
      <c r="V39" s="1159"/>
    </row>
    <row r="40" spans="1:22" s="72" customFormat="1" ht="18" customHeight="1" thickBot="1">
      <c r="A40" s="909" t="s">
        <v>780</v>
      </c>
      <c r="B40" s="910"/>
      <c r="C40" s="910"/>
      <c r="D40" s="911"/>
      <c r="E40" s="1024" t="s">
        <v>781</v>
      </c>
      <c r="F40" s="1025"/>
      <c r="G40" s="1027"/>
      <c r="H40" s="1020" t="s">
        <v>782</v>
      </c>
      <c r="I40" s="1021"/>
      <c r="J40" s="1022"/>
      <c r="K40" s="1020" t="s">
        <v>783</v>
      </c>
      <c r="L40" s="1021"/>
      <c r="M40" s="1022"/>
      <c r="N40" s="1093">
        <v>42834</v>
      </c>
      <c r="O40" s="1094"/>
      <c r="P40" s="1095"/>
      <c r="Q40" s="1020">
        <v>42855</v>
      </c>
      <c r="R40" s="1021"/>
      <c r="S40" s="1022"/>
      <c r="T40" s="1045" t="s">
        <v>13</v>
      </c>
      <c r="U40" s="1152"/>
      <c r="V40" s="1153"/>
    </row>
    <row r="41" spans="1:22" s="72" customFormat="1" ht="36.75" customHeight="1" thickBot="1">
      <c r="A41" s="1040" t="s">
        <v>320</v>
      </c>
      <c r="B41" s="1041"/>
      <c r="C41" s="1041"/>
      <c r="D41" s="1041"/>
      <c r="E41" s="1041"/>
      <c r="F41" s="1041"/>
      <c r="G41" s="1041"/>
      <c r="H41" s="1041"/>
      <c r="I41" s="1041"/>
      <c r="J41" s="1041"/>
      <c r="K41" s="1041"/>
      <c r="L41" s="1041"/>
      <c r="M41" s="1041"/>
      <c r="N41" s="1041"/>
      <c r="O41" s="1041"/>
      <c r="P41" s="1041"/>
      <c r="Q41" s="1041"/>
      <c r="R41" s="1041"/>
      <c r="S41" s="1041"/>
      <c r="T41" s="1041"/>
      <c r="U41" s="1041"/>
      <c r="V41" s="1042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0" customFormat="1" ht="15">
      <c r="A43" s="89" t="s">
        <v>132</v>
      </c>
      <c r="B43" s="118"/>
      <c r="C43" s="118"/>
      <c r="D43" s="118"/>
    </row>
    <row r="44" spans="1:22" ht="16.5">
      <c r="A44" s="193" t="s">
        <v>7</v>
      </c>
      <c r="B44" s="123"/>
      <c r="C44" s="123"/>
      <c r="D44" s="123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>
      <c r="A45" s="123"/>
      <c r="B45" s="123"/>
      <c r="C45" s="123"/>
      <c r="D45" s="123"/>
    </row>
    <row r="46" spans="1:22">
      <c r="A46" s="123"/>
      <c r="B46" s="123"/>
      <c r="C46" s="123"/>
      <c r="D46" s="123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 topLeftCell="A22">
      <selection activeCell="A41" sqref="A41:V41"/>
      <pageMargins left="0.75" right="0.75" top="1" bottom="1" header="0.5" footer="0.5"/>
      <pageSetup paperSize="9" scale="74" orientation="portrait" r:id="rId2"/>
    </customSheetView>
  </customSheetViews>
  <mergeCells count="133"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10" zoomScale="120" zoomScaleSheetLayoutView="120" workbookViewId="0">
      <selection activeCell="A23" sqref="A23:U23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41"/>
      <c r="B1" s="341"/>
      <c r="C1" s="341"/>
      <c r="D1" s="1251" t="s">
        <v>62</v>
      </c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</row>
    <row r="2" spans="1:24" ht="15" customHeight="1">
      <c r="A2" s="341"/>
      <c r="B2" s="341"/>
      <c r="C2" s="341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</row>
    <row r="3" spans="1:24" ht="15" customHeight="1">
      <c r="A3" s="341"/>
      <c r="B3" s="341"/>
      <c r="C3" s="341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2"/>
      <c r="U3" s="1252"/>
    </row>
    <row r="4" spans="1:24" ht="15">
      <c r="A4" s="341"/>
      <c r="B4" s="341"/>
      <c r="C4" s="341"/>
      <c r="D4" s="1253" t="s">
        <v>133</v>
      </c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  <c r="X4" s="5"/>
    </row>
    <row r="5" spans="1:24" ht="15">
      <c r="A5" s="341"/>
      <c r="B5" s="341"/>
      <c r="C5" s="341"/>
      <c r="D5" s="775" t="s">
        <v>306</v>
      </c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</row>
    <row r="6" spans="1:24" ht="15.75" thickBot="1">
      <c r="A6" s="342"/>
      <c r="B6" s="342"/>
      <c r="C6" s="342"/>
      <c r="D6" s="776" t="s">
        <v>307</v>
      </c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</row>
    <row r="7" spans="1:24" s="8" customFormat="1" ht="15.75">
      <c r="A7" s="343" t="s">
        <v>65</v>
      </c>
      <c r="B7" s="343" t="s">
        <v>200</v>
      </c>
      <c r="C7" s="345"/>
      <c r="D7" s="350"/>
      <c r="E7" s="346"/>
      <c r="F7" s="346"/>
      <c r="G7" s="346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1"/>
      <c r="S7" s="344"/>
      <c r="T7" s="344"/>
      <c r="U7" s="344"/>
    </row>
    <row r="8" spans="1:24" s="8" customFormat="1" ht="15.75">
      <c r="A8" s="343" t="s">
        <v>210</v>
      </c>
      <c r="B8" s="343" t="s">
        <v>246</v>
      </c>
      <c r="C8" s="345"/>
      <c r="D8" s="350"/>
      <c r="E8" s="346"/>
      <c r="F8" s="346"/>
      <c r="G8" s="346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</row>
    <row r="9" spans="1:24" s="8" customFormat="1" ht="14.25" customHeight="1">
      <c r="A9" s="344"/>
      <c r="B9" s="344"/>
      <c r="C9" s="348"/>
      <c r="D9" s="348"/>
      <c r="E9" s="346"/>
      <c r="F9" s="346"/>
      <c r="G9" s="346"/>
      <c r="H9" s="344"/>
      <c r="I9" s="344"/>
      <c r="J9" s="344"/>
      <c r="K9" s="344"/>
      <c r="L9" s="344"/>
      <c r="M9" s="344"/>
      <c r="N9" s="344"/>
      <c r="O9" s="344"/>
      <c r="P9" s="344"/>
      <c r="Q9" s="355"/>
      <c r="R9" s="344"/>
      <c r="S9" s="344"/>
      <c r="T9" s="344"/>
      <c r="U9" s="353"/>
    </row>
    <row r="10" spans="1:24" s="12" customFormat="1" ht="21" customHeight="1">
      <c r="A10" s="595" t="s">
        <v>201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</row>
    <row r="11" spans="1:24" s="12" customFormat="1" ht="7.5" customHeight="1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</row>
    <row r="12" spans="1:24" s="12" customFormat="1" ht="14.25">
      <c r="A12" s="361" t="s">
        <v>111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</row>
    <row r="13" spans="1:24" s="12" customFormat="1" ht="18.75" customHeight="1">
      <c r="A13" s="361" t="s">
        <v>202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54"/>
      <c r="Q13" s="354"/>
      <c r="R13" s="354"/>
      <c r="S13" s="354"/>
      <c r="T13" s="354"/>
      <c r="U13" s="356" t="s">
        <v>112</v>
      </c>
    </row>
    <row r="14" spans="1:24" s="12" customFormat="1" ht="18.75" customHeight="1">
      <c r="A14" s="360" t="s">
        <v>203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54"/>
      <c r="Q14" s="354"/>
      <c r="R14" s="354"/>
      <c r="S14" s="354"/>
      <c r="T14" s="354"/>
      <c r="U14" s="356"/>
    </row>
    <row r="15" spans="1:24" s="12" customFormat="1" ht="11.25" customHeight="1">
      <c r="A15" s="35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54"/>
      <c r="Q15" s="354"/>
      <c r="R15" s="354"/>
      <c r="S15" s="354"/>
      <c r="T15" s="354"/>
      <c r="U15" s="356"/>
    </row>
    <row r="16" spans="1:24" s="4" customFormat="1" ht="18" thickBot="1">
      <c r="A16" s="1254" t="s">
        <v>204</v>
      </c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23" t="s">
        <v>113</v>
      </c>
      <c r="U16" s="1223"/>
    </row>
    <row r="17" spans="1:22" s="4" customFormat="1" ht="15.75" customHeight="1" thickBot="1">
      <c r="A17" s="1248" t="s">
        <v>14</v>
      </c>
      <c r="B17" s="1249"/>
      <c r="C17" s="1249"/>
      <c r="D17" s="1249"/>
      <c r="E17" s="1246" t="s">
        <v>6</v>
      </c>
      <c r="F17" s="1247"/>
      <c r="G17" s="1247"/>
      <c r="H17" s="1244" t="s">
        <v>16</v>
      </c>
      <c r="I17" s="1245"/>
      <c r="J17" s="1245"/>
      <c r="K17" s="1244" t="s">
        <v>17</v>
      </c>
      <c r="L17" s="1244"/>
      <c r="M17" s="1244"/>
      <c r="N17" s="1246" t="s">
        <v>22</v>
      </c>
      <c r="O17" s="1246"/>
      <c r="P17" s="1246"/>
      <c r="Q17" s="1242" t="s">
        <v>114</v>
      </c>
      <c r="R17" s="1243"/>
      <c r="S17" s="437" t="s">
        <v>115</v>
      </c>
      <c r="T17" s="1233" t="s">
        <v>116</v>
      </c>
      <c r="U17" s="1235"/>
    </row>
    <row r="18" spans="1:22" s="4" customFormat="1" ht="15.75" customHeight="1" thickTop="1">
      <c r="A18" s="1203" t="s">
        <v>277</v>
      </c>
      <c r="B18" s="1204"/>
      <c r="C18" s="1204"/>
      <c r="D18" s="1205"/>
      <c r="E18" s="709" t="s">
        <v>584</v>
      </c>
      <c r="F18" s="710"/>
      <c r="G18" s="711"/>
      <c r="H18" s="1255" t="s">
        <v>513</v>
      </c>
      <c r="I18" s="1256"/>
      <c r="J18" s="1257"/>
      <c r="K18" s="1255" t="s">
        <v>513</v>
      </c>
      <c r="L18" s="1256"/>
      <c r="M18" s="1257"/>
      <c r="N18" s="712">
        <v>42825</v>
      </c>
      <c r="O18" s="713"/>
      <c r="P18" s="714"/>
      <c r="Q18" s="712">
        <v>42828</v>
      </c>
      <c r="R18" s="714"/>
      <c r="S18" s="362">
        <v>42828</v>
      </c>
      <c r="T18" s="712">
        <v>42829</v>
      </c>
      <c r="U18" s="1264"/>
    </row>
    <row r="19" spans="1:22" s="4" customFormat="1" ht="15.75" customHeight="1">
      <c r="A19" s="1200" t="s">
        <v>585</v>
      </c>
      <c r="B19" s="1201"/>
      <c r="C19" s="1201"/>
      <c r="D19" s="1202"/>
      <c r="E19" s="679" t="s">
        <v>507</v>
      </c>
      <c r="F19" s="680"/>
      <c r="G19" s="681"/>
      <c r="H19" s="1220" t="s">
        <v>466</v>
      </c>
      <c r="I19" s="1221"/>
      <c r="J19" s="1222"/>
      <c r="K19" s="1220" t="s">
        <v>466</v>
      </c>
      <c r="L19" s="1221"/>
      <c r="M19" s="1222"/>
      <c r="N19" s="683">
        <v>42826</v>
      </c>
      <c r="O19" s="684"/>
      <c r="P19" s="685"/>
      <c r="Q19" s="683">
        <v>42829</v>
      </c>
      <c r="R19" s="685"/>
      <c r="S19" s="362">
        <v>42829</v>
      </c>
      <c r="T19" s="683">
        <v>42830</v>
      </c>
      <c r="U19" s="1219"/>
    </row>
    <row r="20" spans="1:22" s="4" customFormat="1" ht="15.75" customHeight="1">
      <c r="A20" s="930" t="s">
        <v>508</v>
      </c>
      <c r="B20" s="931"/>
      <c r="C20" s="931"/>
      <c r="D20" s="932"/>
      <c r="E20" s="1277" t="s">
        <v>896</v>
      </c>
      <c r="F20" s="1278"/>
      <c r="G20" s="1279"/>
      <c r="H20" s="1266" t="s">
        <v>899</v>
      </c>
      <c r="I20" s="1267"/>
      <c r="J20" s="1268"/>
      <c r="K20" s="1266" t="s">
        <v>900</v>
      </c>
      <c r="L20" s="1267"/>
      <c r="M20" s="1268"/>
      <c r="N20" s="683">
        <v>42829</v>
      </c>
      <c r="O20" s="684"/>
      <c r="P20" s="685"/>
      <c r="Q20" s="683">
        <v>42831</v>
      </c>
      <c r="R20" s="685"/>
      <c r="S20" s="363">
        <v>42831</v>
      </c>
      <c r="T20" s="683">
        <v>42832</v>
      </c>
      <c r="U20" s="1219"/>
    </row>
    <row r="21" spans="1:22" s="4" customFormat="1" ht="15.75" customHeight="1">
      <c r="A21" s="1200" t="s">
        <v>509</v>
      </c>
      <c r="B21" s="1201"/>
      <c r="C21" s="1201"/>
      <c r="D21" s="1202"/>
      <c r="E21" s="679" t="s">
        <v>897</v>
      </c>
      <c r="F21" s="680"/>
      <c r="G21" s="681"/>
      <c r="H21" s="1269" t="s">
        <v>901</v>
      </c>
      <c r="I21" s="1270"/>
      <c r="J21" s="1271"/>
      <c r="K21" s="1220" t="s">
        <v>901</v>
      </c>
      <c r="L21" s="1221"/>
      <c r="M21" s="1222"/>
      <c r="N21" s="683">
        <v>42832</v>
      </c>
      <c r="O21" s="684"/>
      <c r="P21" s="685"/>
      <c r="Q21" s="683">
        <v>42834</v>
      </c>
      <c r="R21" s="685"/>
      <c r="S21" s="362">
        <v>42834</v>
      </c>
      <c r="T21" s="683">
        <v>42835</v>
      </c>
      <c r="U21" s="1219"/>
    </row>
    <row r="22" spans="1:22" s="4" customFormat="1" ht="15.75" customHeight="1" thickBot="1">
      <c r="A22" s="1272" t="s">
        <v>914</v>
      </c>
      <c r="B22" s="1273"/>
      <c r="C22" s="1273"/>
      <c r="D22" s="1274"/>
      <c r="E22" s="679" t="s">
        <v>898</v>
      </c>
      <c r="F22" s="1275"/>
      <c r="G22" s="1276"/>
      <c r="H22" s="1212" t="s">
        <v>902</v>
      </c>
      <c r="I22" s="1213"/>
      <c r="J22" s="1214"/>
      <c r="K22" s="1212" t="s">
        <v>903</v>
      </c>
      <c r="L22" s="1213"/>
      <c r="M22" s="1214"/>
      <c r="N22" s="684">
        <v>42833</v>
      </c>
      <c r="O22" s="684"/>
      <c r="P22" s="685"/>
      <c r="Q22" s="683">
        <v>42835</v>
      </c>
      <c r="R22" s="684"/>
      <c r="S22" s="362">
        <v>42835</v>
      </c>
      <c r="T22" s="684">
        <v>42836</v>
      </c>
      <c r="U22" s="1265"/>
    </row>
    <row r="23" spans="1:22" s="4" customFormat="1" ht="30" customHeight="1" thickBot="1">
      <c r="A23" s="1281" t="s">
        <v>915</v>
      </c>
      <c r="B23" s="1282"/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82"/>
      <c r="P23" s="1282"/>
      <c r="Q23" s="1282"/>
      <c r="R23" s="1282"/>
      <c r="S23" s="1282"/>
      <c r="T23" s="1282"/>
      <c r="U23" s="1283"/>
    </row>
    <row r="24" spans="1:22" ht="11.25" customHeight="1">
      <c r="A24" s="351"/>
      <c r="B24" s="351"/>
      <c r="C24" s="351"/>
      <c r="D24" s="351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</row>
    <row r="25" spans="1:22" s="4" customFormat="1" ht="18" thickBot="1">
      <c r="A25" s="1254" t="s">
        <v>271</v>
      </c>
      <c r="B25" s="1254"/>
      <c r="C25" s="1254"/>
      <c r="D25" s="1254"/>
      <c r="E25" s="1254"/>
      <c r="F25" s="1254"/>
      <c r="G25" s="1254"/>
      <c r="H25" s="1254"/>
      <c r="I25" s="1254"/>
      <c r="J25" s="1254"/>
      <c r="K25" s="1254"/>
      <c r="L25" s="1254"/>
      <c r="M25" s="1254"/>
      <c r="N25" s="1254"/>
      <c r="O25" s="1254"/>
      <c r="P25" s="1254"/>
      <c r="Q25" s="1254"/>
      <c r="R25" s="1254"/>
      <c r="S25" s="1254"/>
      <c r="T25" s="1223" t="s">
        <v>113</v>
      </c>
      <c r="U25" s="1223"/>
    </row>
    <row r="26" spans="1:22" s="4" customFormat="1" ht="15.75" customHeight="1" thickBot="1">
      <c r="A26" s="1248" t="s">
        <v>14</v>
      </c>
      <c r="B26" s="1249"/>
      <c r="C26" s="1249"/>
      <c r="D26" s="1249"/>
      <c r="E26" s="1246" t="s">
        <v>6</v>
      </c>
      <c r="F26" s="1247"/>
      <c r="G26" s="1247"/>
      <c r="H26" s="1244" t="s">
        <v>16</v>
      </c>
      <c r="I26" s="1245"/>
      <c r="J26" s="1245"/>
      <c r="K26" s="1244" t="s">
        <v>17</v>
      </c>
      <c r="L26" s="1244"/>
      <c r="M26" s="1244"/>
      <c r="N26" s="1233" t="s">
        <v>244</v>
      </c>
      <c r="O26" s="1234"/>
      <c r="P26" s="1250"/>
      <c r="Q26" s="1233" t="s">
        <v>117</v>
      </c>
      <c r="R26" s="1234"/>
      <c r="S26" s="1250"/>
      <c r="T26" s="1233" t="s">
        <v>118</v>
      </c>
      <c r="U26" s="1235"/>
    </row>
    <row r="27" spans="1:22" s="4" customFormat="1" ht="15.75" customHeight="1" thickTop="1">
      <c r="A27" s="924" t="s">
        <v>279</v>
      </c>
      <c r="B27" s="925"/>
      <c r="C27" s="925"/>
      <c r="D27" s="926"/>
      <c r="E27" s="709" t="s">
        <v>588</v>
      </c>
      <c r="F27" s="710"/>
      <c r="G27" s="711"/>
      <c r="H27" s="1255" t="s">
        <v>486</v>
      </c>
      <c r="I27" s="1256"/>
      <c r="J27" s="1257"/>
      <c r="K27" s="1255" t="s">
        <v>486</v>
      </c>
      <c r="L27" s="1256"/>
      <c r="M27" s="1257"/>
      <c r="N27" s="712">
        <v>42823</v>
      </c>
      <c r="O27" s="713"/>
      <c r="P27" s="714"/>
      <c r="Q27" s="683">
        <v>42825</v>
      </c>
      <c r="R27" s="684"/>
      <c r="S27" s="685"/>
      <c r="T27" s="712">
        <v>42825</v>
      </c>
      <c r="U27" s="1264"/>
    </row>
    <row r="28" spans="1:22" ht="15.75" customHeight="1">
      <c r="A28" s="930" t="s">
        <v>586</v>
      </c>
      <c r="B28" s="931"/>
      <c r="C28" s="931"/>
      <c r="D28" s="932"/>
      <c r="E28" s="1284" t="s">
        <v>592</v>
      </c>
      <c r="F28" s="1285"/>
      <c r="G28" s="1286"/>
      <c r="H28" s="1220" t="s">
        <v>466</v>
      </c>
      <c r="I28" s="1221"/>
      <c r="J28" s="1222"/>
      <c r="K28" s="1220" t="s">
        <v>466</v>
      </c>
      <c r="L28" s="1221"/>
      <c r="M28" s="1222"/>
      <c r="N28" s="683">
        <v>42826</v>
      </c>
      <c r="O28" s="684"/>
      <c r="P28" s="685"/>
      <c r="Q28" s="683">
        <v>42828</v>
      </c>
      <c r="R28" s="684"/>
      <c r="S28" s="685"/>
      <c r="T28" s="1287" t="s">
        <v>587</v>
      </c>
      <c r="U28" s="1288"/>
    </row>
    <row r="29" spans="1:22" ht="15.75" customHeight="1">
      <c r="A29" s="930" t="s">
        <v>279</v>
      </c>
      <c r="B29" s="931"/>
      <c r="C29" s="931"/>
      <c r="D29" s="932"/>
      <c r="E29" s="679" t="s">
        <v>589</v>
      </c>
      <c r="F29" s="680"/>
      <c r="G29" s="681"/>
      <c r="H29" s="1220" t="s">
        <v>464</v>
      </c>
      <c r="I29" s="1221"/>
      <c r="J29" s="1222"/>
      <c r="K29" s="1220" t="s">
        <v>464</v>
      </c>
      <c r="L29" s="1221"/>
      <c r="M29" s="1222"/>
      <c r="N29" s="683">
        <v>42828</v>
      </c>
      <c r="O29" s="684"/>
      <c r="P29" s="685"/>
      <c r="Q29" s="683">
        <v>42830</v>
      </c>
      <c r="R29" s="684"/>
      <c r="S29" s="685"/>
      <c r="T29" s="683">
        <v>42830</v>
      </c>
      <c r="U29" s="1219"/>
      <c r="V29" s="340"/>
    </row>
    <row r="30" spans="1:22" ht="15.75" customHeight="1">
      <c r="A30" s="930" t="s">
        <v>586</v>
      </c>
      <c r="B30" s="931"/>
      <c r="C30" s="931"/>
      <c r="D30" s="932"/>
      <c r="E30" s="679" t="s">
        <v>591</v>
      </c>
      <c r="F30" s="680"/>
      <c r="G30" s="681"/>
      <c r="H30" s="1220" t="s">
        <v>514</v>
      </c>
      <c r="I30" s="1221"/>
      <c r="J30" s="1222"/>
      <c r="K30" s="1220" t="s">
        <v>514</v>
      </c>
      <c r="L30" s="1221"/>
      <c r="M30" s="1222"/>
      <c r="N30" s="683">
        <v>42830</v>
      </c>
      <c r="O30" s="684"/>
      <c r="P30" s="685"/>
      <c r="Q30" s="683">
        <v>42832</v>
      </c>
      <c r="R30" s="684"/>
      <c r="S30" s="685"/>
      <c r="T30" s="683">
        <v>42832</v>
      </c>
      <c r="U30" s="1219"/>
      <c r="V30" s="340"/>
    </row>
    <row r="31" spans="1:22" ht="15.75" customHeight="1" thickBot="1">
      <c r="A31" s="1035" t="s">
        <v>279</v>
      </c>
      <c r="B31" s="1036"/>
      <c r="C31" s="1036"/>
      <c r="D31" s="1037"/>
      <c r="E31" s="1230" t="s">
        <v>590</v>
      </c>
      <c r="F31" s="1231"/>
      <c r="G31" s="1232"/>
      <c r="H31" s="1212" t="s">
        <v>489</v>
      </c>
      <c r="I31" s="1213"/>
      <c r="J31" s="1214"/>
      <c r="K31" s="1212" t="s">
        <v>489</v>
      </c>
      <c r="L31" s="1213"/>
      <c r="M31" s="1214"/>
      <c r="N31" s="1215">
        <v>42833</v>
      </c>
      <c r="O31" s="1216"/>
      <c r="P31" s="1217"/>
      <c r="Q31" s="1215">
        <v>42835</v>
      </c>
      <c r="R31" s="1216"/>
      <c r="S31" s="1217"/>
      <c r="T31" s="1289" t="s">
        <v>593</v>
      </c>
      <c r="U31" s="1290"/>
      <c r="V31" s="340"/>
    </row>
    <row r="32" spans="1:22" ht="15.75" customHeight="1" thickBot="1">
      <c r="A32" s="1236" t="s">
        <v>381</v>
      </c>
      <c r="B32" s="1237"/>
      <c r="C32" s="1237"/>
      <c r="D32" s="1237"/>
      <c r="E32" s="1237"/>
      <c r="F32" s="1237"/>
      <c r="G32" s="1237"/>
      <c r="H32" s="1237"/>
      <c r="I32" s="1237"/>
      <c r="J32" s="1237"/>
      <c r="K32" s="1237"/>
      <c r="L32" s="1237"/>
      <c r="M32" s="1237"/>
      <c r="N32" s="1237"/>
      <c r="O32" s="1237"/>
      <c r="P32" s="1237"/>
      <c r="Q32" s="1237"/>
      <c r="R32" s="1237"/>
      <c r="S32" s="1237"/>
      <c r="T32" s="1237"/>
      <c r="U32" s="1238"/>
    </row>
    <row r="33" spans="1:21" ht="10.5" customHeight="1">
      <c r="A33" s="351"/>
      <c r="B33" s="351"/>
      <c r="C33" s="351"/>
      <c r="D33" s="351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</row>
    <row r="34" spans="1:21" s="4" customFormat="1" ht="18" customHeight="1" thickBot="1">
      <c r="A34" s="1254" t="s">
        <v>205</v>
      </c>
      <c r="B34" s="1254"/>
      <c r="C34" s="1254"/>
      <c r="D34" s="1254"/>
      <c r="E34" s="1254"/>
      <c r="F34" s="1254"/>
      <c r="G34" s="1254"/>
      <c r="H34" s="1254"/>
      <c r="I34" s="1254"/>
      <c r="J34" s="1254"/>
      <c r="K34" s="1254"/>
      <c r="L34" s="1254"/>
      <c r="M34" s="1254"/>
      <c r="N34" s="1254"/>
      <c r="O34" s="1254"/>
      <c r="P34" s="1254"/>
      <c r="Q34" s="1280" t="s">
        <v>119</v>
      </c>
      <c r="R34" s="1280"/>
      <c r="S34" s="1280"/>
      <c r="T34" s="1280"/>
      <c r="U34" s="1280"/>
    </row>
    <row r="35" spans="1:21" s="4" customFormat="1" ht="15.75" customHeight="1" thickBot="1">
      <c r="A35" s="1248" t="s">
        <v>14</v>
      </c>
      <c r="B35" s="1249"/>
      <c r="C35" s="1249"/>
      <c r="D35" s="1249"/>
      <c r="E35" s="1246" t="s">
        <v>6</v>
      </c>
      <c r="F35" s="1247"/>
      <c r="G35" s="1247"/>
      <c r="H35" s="1244" t="s">
        <v>16</v>
      </c>
      <c r="I35" s="1245"/>
      <c r="J35" s="1245"/>
      <c r="K35" s="1244" t="s">
        <v>17</v>
      </c>
      <c r="L35" s="1244"/>
      <c r="M35" s="1244"/>
      <c r="N35" s="1233" t="s">
        <v>22</v>
      </c>
      <c r="O35" s="1234"/>
      <c r="P35" s="1250"/>
      <c r="Q35" s="1233" t="s">
        <v>206</v>
      </c>
      <c r="R35" s="1234"/>
      <c r="S35" s="1234"/>
      <c r="T35" s="1234"/>
      <c r="U35" s="1235"/>
    </row>
    <row r="36" spans="1:21" s="4" customFormat="1" ht="15.75" customHeight="1" thickTop="1">
      <c r="A36" s="924" t="s">
        <v>19</v>
      </c>
      <c r="B36" s="925"/>
      <c r="C36" s="925"/>
      <c r="D36" s="926"/>
      <c r="E36" s="709" t="s">
        <v>594</v>
      </c>
      <c r="F36" s="710"/>
      <c r="G36" s="711"/>
      <c r="H36" s="1255" t="s">
        <v>490</v>
      </c>
      <c r="I36" s="1256"/>
      <c r="J36" s="1257"/>
      <c r="K36" s="1255" t="s">
        <v>490</v>
      </c>
      <c r="L36" s="1256"/>
      <c r="M36" s="1257"/>
      <c r="N36" s="712">
        <v>42824</v>
      </c>
      <c r="O36" s="713"/>
      <c r="P36" s="714"/>
      <c r="Q36" s="683">
        <v>42825</v>
      </c>
      <c r="R36" s="684"/>
      <c r="S36" s="684"/>
      <c r="T36" s="684"/>
      <c r="U36" s="1219"/>
    </row>
    <row r="37" spans="1:21" s="4" customFormat="1" ht="15.75" customHeight="1">
      <c r="A37" s="930" t="s">
        <v>19</v>
      </c>
      <c r="B37" s="931"/>
      <c r="C37" s="931"/>
      <c r="D37" s="932"/>
      <c r="E37" s="679" t="s">
        <v>595</v>
      </c>
      <c r="F37" s="680"/>
      <c r="G37" s="681"/>
      <c r="H37" s="1220" t="s">
        <v>908</v>
      </c>
      <c r="I37" s="1221"/>
      <c r="J37" s="1222"/>
      <c r="K37" s="1220" t="s">
        <v>908</v>
      </c>
      <c r="L37" s="1221"/>
      <c r="M37" s="1222"/>
      <c r="N37" s="683">
        <v>42827</v>
      </c>
      <c r="O37" s="684"/>
      <c r="P37" s="685"/>
      <c r="Q37" s="683">
        <v>42828</v>
      </c>
      <c r="R37" s="684"/>
      <c r="S37" s="684"/>
      <c r="T37" s="684"/>
      <c r="U37" s="1219"/>
    </row>
    <row r="38" spans="1:21" s="4" customFormat="1" ht="15.75" customHeight="1">
      <c r="A38" s="930" t="s">
        <v>278</v>
      </c>
      <c r="B38" s="931"/>
      <c r="C38" s="931"/>
      <c r="D38" s="932"/>
      <c r="E38" s="1277" t="s">
        <v>596</v>
      </c>
      <c r="F38" s="1278"/>
      <c r="G38" s="1279"/>
      <c r="H38" s="1266" t="s">
        <v>909</v>
      </c>
      <c r="I38" s="1267"/>
      <c r="J38" s="1268"/>
      <c r="K38" s="1266" t="s">
        <v>909</v>
      </c>
      <c r="L38" s="1267"/>
      <c r="M38" s="1268"/>
      <c r="N38" s="683">
        <v>42829</v>
      </c>
      <c r="O38" s="684"/>
      <c r="P38" s="685"/>
      <c r="Q38" s="683">
        <v>42830</v>
      </c>
      <c r="R38" s="684"/>
      <c r="S38" s="684"/>
      <c r="T38" s="684"/>
      <c r="U38" s="1219"/>
    </row>
    <row r="39" spans="1:21" s="4" customFormat="1" ht="15.75" customHeight="1">
      <c r="A39" s="930" t="s">
        <v>19</v>
      </c>
      <c r="B39" s="931"/>
      <c r="C39" s="931"/>
      <c r="D39" s="932"/>
      <c r="E39" s="679" t="s">
        <v>904</v>
      </c>
      <c r="F39" s="680"/>
      <c r="G39" s="681"/>
      <c r="H39" s="1220" t="s">
        <v>515</v>
      </c>
      <c r="I39" s="1221"/>
      <c r="J39" s="1222"/>
      <c r="K39" s="1220" t="s">
        <v>515</v>
      </c>
      <c r="L39" s="1221"/>
      <c r="M39" s="1222"/>
      <c r="N39" s="683">
        <v>42831</v>
      </c>
      <c r="O39" s="684"/>
      <c r="P39" s="685"/>
      <c r="Q39" s="683">
        <v>42832</v>
      </c>
      <c r="R39" s="684"/>
      <c r="S39" s="684"/>
      <c r="T39" s="684"/>
      <c r="U39" s="1219"/>
    </row>
    <row r="40" spans="1:21" s="4" customFormat="1" ht="15.75" customHeight="1">
      <c r="A40" s="930" t="s">
        <v>19</v>
      </c>
      <c r="B40" s="931"/>
      <c r="C40" s="931"/>
      <c r="D40" s="932"/>
      <c r="E40" s="679" t="s">
        <v>905</v>
      </c>
      <c r="F40" s="680"/>
      <c r="G40" s="681"/>
      <c r="H40" s="1220" t="s">
        <v>489</v>
      </c>
      <c r="I40" s="1221"/>
      <c r="J40" s="1222"/>
      <c r="K40" s="1220" t="s">
        <v>489</v>
      </c>
      <c r="L40" s="1221"/>
      <c r="M40" s="1222"/>
      <c r="N40" s="683">
        <v>42834</v>
      </c>
      <c r="O40" s="684"/>
      <c r="P40" s="685"/>
      <c r="Q40" s="683">
        <v>42835</v>
      </c>
      <c r="R40" s="684"/>
      <c r="S40" s="684"/>
      <c r="T40" s="684"/>
      <c r="U40" s="1219"/>
    </row>
    <row r="41" spans="1:21" s="4" customFormat="1" ht="15.75" customHeight="1" thickBot="1">
      <c r="A41" s="1035" t="s">
        <v>278</v>
      </c>
      <c r="B41" s="1036"/>
      <c r="C41" s="1036"/>
      <c r="D41" s="1037"/>
      <c r="E41" s="1224" t="s">
        <v>906</v>
      </c>
      <c r="F41" s="1225"/>
      <c r="G41" s="1226"/>
      <c r="H41" s="1227" t="s">
        <v>517</v>
      </c>
      <c r="I41" s="1228"/>
      <c r="J41" s="1229"/>
      <c r="K41" s="1227" t="s">
        <v>517</v>
      </c>
      <c r="L41" s="1228"/>
      <c r="M41" s="1229"/>
      <c r="N41" s="1215">
        <v>42836</v>
      </c>
      <c r="O41" s="1216"/>
      <c r="P41" s="1217"/>
      <c r="Q41" s="1215">
        <v>42837</v>
      </c>
      <c r="R41" s="1216"/>
      <c r="S41" s="1216"/>
      <c r="T41" s="1216"/>
      <c r="U41" s="1218"/>
    </row>
    <row r="42" spans="1:21" s="4" customFormat="1" ht="15.75" customHeight="1" thickBot="1">
      <c r="A42" s="1239" t="s">
        <v>366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1"/>
    </row>
    <row r="43" spans="1:21" ht="10.5" customHeight="1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</row>
    <row r="44" spans="1:21" s="25" customFormat="1" ht="18" thickBot="1">
      <c r="A44" s="352" t="s">
        <v>120</v>
      </c>
      <c r="B44" s="358"/>
      <c r="C44" s="359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1223" t="s">
        <v>119</v>
      </c>
      <c r="R44" s="1223"/>
      <c r="S44" s="1223"/>
      <c r="T44" s="1223"/>
      <c r="U44" s="1223"/>
    </row>
    <row r="45" spans="1:21" ht="15.75" thickBot="1">
      <c r="A45" s="1248" t="s">
        <v>14</v>
      </c>
      <c r="B45" s="1247"/>
      <c r="C45" s="1247"/>
      <c r="D45" s="1247"/>
      <c r="E45" s="1246" t="s">
        <v>6</v>
      </c>
      <c r="F45" s="1247"/>
      <c r="G45" s="1247"/>
      <c r="H45" s="1244" t="s">
        <v>16</v>
      </c>
      <c r="I45" s="1245"/>
      <c r="J45" s="1245"/>
      <c r="K45" s="1244" t="s">
        <v>17</v>
      </c>
      <c r="L45" s="1244"/>
      <c r="M45" s="1244"/>
      <c r="N45" s="1233" t="s">
        <v>22</v>
      </c>
      <c r="O45" s="1234"/>
      <c r="P45" s="1250"/>
      <c r="Q45" s="1233" t="s">
        <v>121</v>
      </c>
      <c r="R45" s="1234"/>
      <c r="S45" s="1234"/>
      <c r="T45" s="1234"/>
      <c r="U45" s="1235"/>
    </row>
    <row r="46" spans="1:21" ht="15" customHeight="1" thickTop="1">
      <c r="A46" s="924" t="s">
        <v>278</v>
      </c>
      <c r="B46" s="925"/>
      <c r="C46" s="925"/>
      <c r="D46" s="926"/>
      <c r="E46" s="1261" t="s">
        <v>597</v>
      </c>
      <c r="F46" s="1262"/>
      <c r="G46" s="1263"/>
      <c r="H46" s="1255" t="s">
        <v>513</v>
      </c>
      <c r="I46" s="1256"/>
      <c r="J46" s="1257"/>
      <c r="K46" s="1255" t="s">
        <v>513</v>
      </c>
      <c r="L46" s="1256"/>
      <c r="M46" s="1257"/>
      <c r="N46" s="712">
        <v>42824</v>
      </c>
      <c r="O46" s="713"/>
      <c r="P46" s="714"/>
      <c r="Q46" s="683">
        <v>42825</v>
      </c>
      <c r="R46" s="684"/>
      <c r="S46" s="684"/>
      <c r="T46" s="684"/>
      <c r="U46" s="1219"/>
    </row>
    <row r="47" spans="1:21" ht="15" customHeight="1">
      <c r="A47" s="930" t="s">
        <v>19</v>
      </c>
      <c r="B47" s="931"/>
      <c r="C47" s="931"/>
      <c r="D47" s="932"/>
      <c r="E47" s="679" t="s">
        <v>595</v>
      </c>
      <c r="F47" s="680"/>
      <c r="G47" s="681"/>
      <c r="H47" s="1220" t="s">
        <v>466</v>
      </c>
      <c r="I47" s="1221"/>
      <c r="J47" s="1222"/>
      <c r="K47" s="1220" t="s">
        <v>466</v>
      </c>
      <c r="L47" s="1221"/>
      <c r="M47" s="1222"/>
      <c r="N47" s="1258">
        <v>42827</v>
      </c>
      <c r="O47" s="1259"/>
      <c r="P47" s="1260"/>
      <c r="Q47" s="683">
        <v>42828</v>
      </c>
      <c r="R47" s="684"/>
      <c r="S47" s="684"/>
      <c r="T47" s="684"/>
      <c r="U47" s="1219"/>
    </row>
    <row r="48" spans="1:21" ht="15" customHeight="1">
      <c r="A48" s="930" t="s">
        <v>278</v>
      </c>
      <c r="B48" s="931"/>
      <c r="C48" s="931"/>
      <c r="D48" s="932"/>
      <c r="E48" s="679" t="s">
        <v>910</v>
      </c>
      <c r="F48" s="680"/>
      <c r="G48" s="681"/>
      <c r="H48" s="1220" t="s">
        <v>912</v>
      </c>
      <c r="I48" s="1221"/>
      <c r="J48" s="1222"/>
      <c r="K48" s="1220" t="s">
        <v>913</v>
      </c>
      <c r="L48" s="1221"/>
      <c r="M48" s="1222"/>
      <c r="N48" s="683">
        <v>42831</v>
      </c>
      <c r="O48" s="684"/>
      <c r="P48" s="685"/>
      <c r="Q48" s="683">
        <v>42832</v>
      </c>
      <c r="R48" s="684"/>
      <c r="S48" s="684"/>
      <c r="T48" s="684"/>
      <c r="U48" s="1219"/>
    </row>
    <row r="49" spans="1:24" ht="15" customHeight="1" thickBot="1">
      <c r="A49" s="1035" t="s">
        <v>19</v>
      </c>
      <c r="B49" s="1036"/>
      <c r="C49" s="1036"/>
      <c r="D49" s="1037"/>
      <c r="E49" s="1209" t="s">
        <v>911</v>
      </c>
      <c r="F49" s="1210"/>
      <c r="G49" s="1211"/>
      <c r="H49" s="1212" t="s">
        <v>907</v>
      </c>
      <c r="I49" s="1213"/>
      <c r="J49" s="1214"/>
      <c r="K49" s="1212" t="s">
        <v>907</v>
      </c>
      <c r="L49" s="1213"/>
      <c r="M49" s="1214"/>
      <c r="N49" s="1215">
        <v>42834</v>
      </c>
      <c r="O49" s="1216"/>
      <c r="P49" s="1217"/>
      <c r="Q49" s="1215">
        <v>42835</v>
      </c>
      <c r="R49" s="1216"/>
      <c r="S49" s="1216"/>
      <c r="T49" s="1216"/>
      <c r="U49" s="1218"/>
    </row>
    <row r="50" spans="1:24" ht="15" customHeight="1" thickBot="1">
      <c r="A50" s="1206" t="s">
        <v>367</v>
      </c>
      <c r="B50" s="1207"/>
      <c r="C50" s="1207"/>
      <c r="D50" s="1207"/>
      <c r="E50" s="1207"/>
      <c r="F50" s="1207"/>
      <c r="G50" s="1207"/>
      <c r="H50" s="1207"/>
      <c r="I50" s="1207"/>
      <c r="J50" s="1207"/>
      <c r="K50" s="1207"/>
      <c r="L50" s="1207"/>
      <c r="M50" s="1207"/>
      <c r="N50" s="1207"/>
      <c r="O50" s="1207"/>
      <c r="P50" s="1207"/>
      <c r="Q50" s="1207"/>
      <c r="R50" s="1207"/>
      <c r="S50" s="1207"/>
      <c r="T50" s="1207"/>
      <c r="U50" s="1208"/>
    </row>
    <row r="51" spans="1:24" ht="10.5" customHeight="1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</row>
    <row r="52" spans="1:24" ht="10.5" customHeight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</row>
    <row r="53" spans="1:24" ht="10.5" customHeight="1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</row>
    <row r="54" spans="1:24" s="25" customFormat="1">
      <c r="A54" s="349" t="s">
        <v>7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2"/>
    </customSheetView>
  </customSheetViews>
  <mergeCells count="172"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아시아2!Print_Area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2017-03-27T04:20:09Z</dcterms:modified>
</cp:coreProperties>
</file>